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<sst xmlns="http://schemas.openxmlformats.org/spreadsheetml/2006/main" count="6671" uniqueCount="709">
  <si>
    <t>泸县教育和体育局</t>
  </si>
  <si>
    <t>2025年部门预算</t>
  </si>
  <si>
    <t>报送日期：2025 年 2 月 27 日</t>
  </si>
  <si>
    <t xml:space="preserve">
表1</t>
  </si>
  <si>
    <t xml:space="preserve"> </t>
  </si>
  <si>
    <t>部门收支总表</t>
  </si>
  <si>
    <t>部门：泸县教育和体育局（部门）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</si>
  <si>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</si>
  <si>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</si>
  <si>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</si>
  <si>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</si>
  <si>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</si>
  <si>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</si>
  <si>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</si>
  <si>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</si>
  <si>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</si>
  <si>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</si>
  <si>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</si>
  <si>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</si>
  <si>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</si>
  <si>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</si>
  <si>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</si>
  <si>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</si>
  <si>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</si>
  <si>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</si>
  <si>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</si>
  <si>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</si>
  <si>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</si>
  <si>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</si>
  <si>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</si>
  <si>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</si>
  <si>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</si>
  <si>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</si>
  <si>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</si>
  <si>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</si>
  <si>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</si>
  <si>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</si>
  <si>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</si>
  <si>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</si>
  <si>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</si>
  <si>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</si>
  <si>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</si>
  <si>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</si>
  <si>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</si>
  <si>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</si>
  <si>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</si>
  <si>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</si>
  <si>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</si>
  <si>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</si>
  <si>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</si>
  <si>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</si>
  <si>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</si>
  <si>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</si>
  <si>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</si>
  <si>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</si>
  <si>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</si>
  <si>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</si>
  <si>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</si>
  <si>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</si>
  <si>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</si>
  <si>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</si>
  <si>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</si>
  <si>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</si>
  <si>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</si>
  <si>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</si>
  <si>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</si>
  <si>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</si>
  <si>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</si>
  <si>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404001</t>
  </si>
  <si>
    <t>404002</t>
  </si>
  <si>
    <t>四川省泸县第一中学</t>
  </si>
  <si>
    <t>404003</t>
  </si>
  <si>
    <t>四川省泸县第二中学</t>
  </si>
  <si>
    <t>404004</t>
  </si>
  <si>
    <t>四川省泸县第五中学</t>
  </si>
  <si>
    <t>404005</t>
  </si>
  <si>
    <t>四川省泸县第四中学</t>
  </si>
  <si>
    <t>404006</t>
  </si>
  <si>
    <t>泸县教师进修学校</t>
  </si>
  <si>
    <t>404007</t>
  </si>
  <si>
    <t>四川省泸县第六中学</t>
  </si>
  <si>
    <t>404008</t>
  </si>
  <si>
    <t>四川省泸县第九中学</t>
  </si>
  <si>
    <t>404009</t>
  </si>
  <si>
    <t>泸县实验学校</t>
  </si>
  <si>
    <t>404010</t>
  </si>
  <si>
    <t>泸州市天宇中等职业技术学校</t>
  </si>
  <si>
    <t>404011</t>
  </si>
  <si>
    <t>泸县中宏特殊教育学校</t>
  </si>
  <si>
    <t>404012</t>
  </si>
  <si>
    <t>四川省泸县建筑职业中专学校</t>
  </si>
  <si>
    <t>404013</t>
  </si>
  <si>
    <t>泸县城北初级中学校</t>
  </si>
  <si>
    <t>404014</t>
  </si>
  <si>
    <t>泸县二中城西学校</t>
  </si>
  <si>
    <t>404015</t>
  </si>
  <si>
    <t>泸县城东小学校</t>
  </si>
  <si>
    <t>404016</t>
  </si>
  <si>
    <t>泸县城北幼儿园</t>
  </si>
  <si>
    <t>404017</t>
  </si>
  <si>
    <t>泸县二中附属幼儿园</t>
  </si>
  <si>
    <t>404018</t>
  </si>
  <si>
    <t>泸县惠济路幼儿园</t>
  </si>
  <si>
    <t>404019</t>
  </si>
  <si>
    <t>泸县二中城东初级中学校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</si>
  <si>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</si>
  <si>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</si>
  <si>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</si>
  <si>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</si>
  <si>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</si>
  <si>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</si>
  <si>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</si>
  <si>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</si>
  <si>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泸县教育和体育局</t>
    </r>
  </si>
  <si>
    <t>205</t>
  </si>
  <si>
    <t>01</t>
  </si>
  <si>
    <r>
      <rPr>
        <sz val="11"/>
        <color rgb="FF000000"/>
        <rFont val="Dialog.plain"/>
        <charset val="134"/>
      </rPr>
      <t> 行政运行</t>
    </r>
  </si>
  <si>
    <t>99</t>
  </si>
  <si>
    <r>
      <rPr>
        <sz val="11"/>
        <color rgb="FF000000"/>
        <rFont val="Dialog.plain"/>
        <charset val="134"/>
      </rPr>
      <t> 其他教育管理事务支出</t>
    </r>
  </si>
  <si>
    <t>02</t>
  </si>
  <si>
    <r>
      <rPr>
        <sz val="11"/>
        <color rgb="FF000000"/>
        <rFont val="Dialog.plain"/>
        <charset val="134"/>
      </rPr>
      <t> 学前教育</t>
    </r>
  </si>
  <si>
    <r>
      <rPr>
        <sz val="11"/>
        <color rgb="FF000000"/>
        <rFont val="Dialog.plain"/>
        <charset val="134"/>
      </rPr>
      <t> 小学教育</t>
    </r>
  </si>
  <si>
    <t>03</t>
  </si>
  <si>
    <r>
      <rPr>
        <sz val="11"/>
        <color rgb="FF000000"/>
        <rFont val="Dialog.plain"/>
        <charset val="134"/>
      </rPr>
      <t> 初中教育</t>
    </r>
  </si>
  <si>
    <t>04</t>
  </si>
  <si>
    <r>
      <rPr>
        <sz val="11"/>
        <color rgb="FF000000"/>
        <rFont val="Dialog.plain"/>
        <charset val="134"/>
      </rPr>
      <t> 高中教育</t>
    </r>
  </si>
  <si>
    <r>
      <rPr>
        <sz val="11"/>
        <color rgb="FF000000"/>
        <rFont val="Dialog.plain"/>
        <charset val="134"/>
      </rPr>
      <t> 中等职业教育</t>
    </r>
  </si>
  <si>
    <t>07</t>
  </si>
  <si>
    <r>
      <rPr>
        <sz val="11"/>
        <color rgb="FF000000"/>
        <rFont val="Dialog.plain"/>
        <charset val="134"/>
      </rPr>
      <t> 特殊学校教育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</si>
  <si>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</si>
  <si>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</si>
  <si>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</si>
  <si>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</si>
  <si>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</si>
  <si>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</si>
  <si>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</si>
  <si>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</si>
  <si>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</si>
  <si>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</si>
  <si>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四川省泸县第一中学</t>
    </r>
  </si>
  <si>
    <r>
      <rPr>
        <sz val="11"/>
        <color rgb="FF000000"/>
        <rFont val="Dialog.plain"/>
        <charset val="134"/>
      </rPr>
      <t>四川省泸县第二中学</t>
    </r>
  </si>
  <si>
    <r>
      <rPr>
        <sz val="11"/>
        <color rgb="FF000000"/>
        <rFont val="Dialog.plain"/>
        <charset val="134"/>
      </rPr>
      <t>四川省泸县第五中学</t>
    </r>
  </si>
  <si>
    <t>08</t>
  </si>
  <si>
    <r>
      <rPr>
        <sz val="11"/>
        <color rgb="FF000000"/>
        <rFont val="Dialog.plain"/>
        <charset val="134"/>
      </rPr>
      <t> 死亡抚恤</t>
    </r>
  </si>
  <si>
    <r>
      <rPr>
        <sz val="11"/>
        <color rgb="FF000000"/>
        <rFont val="Dialog.plain"/>
        <charset val="134"/>
      </rPr>
      <t>四川省泸县第四中学</t>
    </r>
  </si>
  <si>
    <r>
      <rPr>
        <sz val="11"/>
        <color rgb="FF000000"/>
        <rFont val="Dialog.plain"/>
        <charset val="134"/>
      </rPr>
      <t>泸县教师进修学校</t>
    </r>
  </si>
  <si>
    <r>
      <rPr>
        <sz val="11"/>
        <color rgb="FF000000"/>
        <rFont val="Dialog.plain"/>
        <charset val="134"/>
      </rPr>
      <t> 教师进修</t>
    </r>
  </si>
  <si>
    <r>
      <rPr>
        <sz val="11"/>
        <color rgb="FF000000"/>
        <rFont val="Dialog.plain"/>
        <charset val="134"/>
      </rPr>
      <t>四川省泸县第六中学</t>
    </r>
  </si>
  <si>
    <r>
      <rPr>
        <sz val="11"/>
        <color rgb="FF000000"/>
        <rFont val="Dialog.plain"/>
        <charset val="134"/>
      </rPr>
      <t>四川省泸县第九中学</t>
    </r>
  </si>
  <si>
    <r>
      <rPr>
        <sz val="11"/>
        <color rgb="FF000000"/>
        <rFont val="Dialog.plain"/>
        <charset val="134"/>
      </rPr>
      <t>泸县实验学校</t>
    </r>
  </si>
  <si>
    <r>
      <rPr>
        <sz val="11"/>
        <color rgb="FF000000"/>
        <rFont val="Dialog.plain"/>
        <charset val="134"/>
      </rPr>
      <t>泸州市天宇中等职业技术学校</t>
    </r>
  </si>
  <si>
    <r>
      <rPr>
        <sz val="11"/>
        <color rgb="FF000000"/>
        <rFont val="Dialog.plain"/>
        <charset val="134"/>
      </rPr>
      <t>泸县中宏特殊教育学校</t>
    </r>
  </si>
  <si>
    <r>
      <rPr>
        <sz val="11"/>
        <color rgb="FF000000"/>
        <rFont val="Dialog.plain"/>
        <charset val="134"/>
      </rPr>
      <t>四川省泸县建筑职业中专学校</t>
    </r>
  </si>
  <si>
    <r>
      <rPr>
        <sz val="11"/>
        <color rgb="FF000000"/>
        <rFont val="Dialog.plain"/>
        <charset val="134"/>
      </rPr>
      <t>泸县城北初级中学校</t>
    </r>
  </si>
  <si>
    <r>
      <rPr>
        <sz val="11"/>
        <color rgb="FF000000"/>
        <rFont val="Dialog.plain"/>
        <charset val="134"/>
      </rPr>
      <t>泸县二中城西学校</t>
    </r>
  </si>
  <si>
    <r>
      <rPr>
        <sz val="11"/>
        <color rgb="FF000000"/>
        <rFont val="Dialog.plain"/>
        <charset val="134"/>
      </rPr>
      <t>泸县城东小学校</t>
    </r>
  </si>
  <si>
    <r>
      <rPr>
        <sz val="11"/>
        <color rgb="FF000000"/>
        <rFont val="Dialog.plain"/>
        <charset val="134"/>
      </rPr>
      <t>泸县城北幼儿园</t>
    </r>
  </si>
  <si>
    <r>
      <rPr>
        <sz val="11"/>
        <color rgb="FF000000"/>
        <rFont val="Dialog.plain"/>
        <charset val="134"/>
      </rPr>
      <t>泸县二中附属幼儿园</t>
    </r>
  </si>
  <si>
    <r>
      <rPr>
        <sz val="11"/>
        <color rgb="FF000000"/>
        <rFont val="Dialog.plain"/>
        <charset val="134"/>
      </rPr>
      <t>泸县惠济路幼儿园</t>
    </r>
  </si>
  <si>
    <r>
      <rPr>
        <sz val="11"/>
        <color rgb="FF000000"/>
        <rFont val="Dialog.plain"/>
        <charset val="134"/>
      </rPr>
      <t>泸县二中城东初级中学校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</si>
  <si>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</si>
  <si>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</si>
  <si>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</si>
  <si>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</si>
  <si>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</si>
  <si>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</si>
  <si>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</si>
  <si>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</si>
  <si>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</si>
  <si>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</si>
  <si>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</si>
  <si>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</si>
  <si>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</si>
  <si>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</si>
  <si>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</si>
  <si>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</si>
  <si>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</si>
  <si>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</si>
  <si>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</si>
  <si>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</si>
  <si>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</si>
  <si>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</si>
  <si>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</si>
  <si>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</si>
  <si>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</si>
  <si>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</si>
  <si>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</si>
  <si>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</si>
  <si>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</si>
  <si>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</si>
  <si>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</si>
  <si>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</si>
  <si>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</si>
  <si>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</si>
  <si>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</si>
  <si>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</si>
  <si>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</si>
  <si>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</si>
  <si>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</si>
  <si>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</si>
  <si>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</si>
  <si>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</si>
  <si>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</si>
  <si>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</si>
  <si>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</si>
  <si>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</si>
  <si>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</si>
  <si>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</si>
  <si>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</si>
  <si>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</si>
  <si>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</si>
  <si>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泸县教育和体育局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</si>
  <si>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</si>
  <si>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</si>
  <si>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</si>
  <si>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</si>
  <si>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</si>
  <si>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基本工资（行政）</t>
    </r>
  </si>
  <si>
    <r>
      <rPr>
        <sz val="11"/>
        <color rgb="FF000000"/>
        <rFont val="Dialog.plain"/>
        <charset val="134"/>
      </rPr>
      <t>    基本工资（事业）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</si>
  <si>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</si>
  <si>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</si>
  <si>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津贴补贴（行政）</t>
    </r>
  </si>
  <si>
    <r>
      <rPr>
        <sz val="11"/>
        <color rgb="FF000000"/>
        <rFont val="Dialog.plain"/>
        <charset val="134"/>
      </rPr>
      <t>    津贴补贴（泸县事业）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</si>
  <si>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</si>
  <si>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</si>
  <si>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公务员基础绩效奖</t>
    </r>
  </si>
  <si>
    <r>
      <rPr>
        <sz val="11"/>
        <color rgb="FF000000"/>
        <rFont val="Dialog.plain"/>
        <charset val="134"/>
      </rPr>
      <t>    年终一次性奖金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</si>
  <si>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</si>
  <si>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</si>
  <si>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事业绩效工资</t>
    </r>
  </si>
  <si>
    <r>
      <rPr>
        <sz val="11"/>
        <color rgb="FF000000"/>
        <rFont val="Dialog.plain"/>
        <charset val="134"/>
      </rPr>
      <t>    事业其他绩效</t>
    </r>
  </si>
  <si>
    <r>
      <rPr>
        <sz val="11"/>
        <color rgb="FF000000"/>
        <rFont val="Dialog.plain"/>
        <charset val="134"/>
      </rPr>
      <t>    事业人员基础绩效奖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</si>
  <si>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</si>
  <si>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</si>
  <si>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    机关事业单位养老保险（行政）</t>
    </r>
  </si>
  <si>
    <r>
      <rPr>
        <sz val="11"/>
        <color rgb="FF000000"/>
        <rFont val="Dialog.plain"/>
        <charset val="134"/>
      </rPr>
      <t>    机关事业单位养老保险（事业）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</si>
  <si>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</si>
  <si>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</si>
  <si>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 行政人员基本医疗保险</t>
    </r>
  </si>
  <si>
    <r>
      <rPr>
        <sz val="11"/>
        <color rgb="FF000000"/>
        <rFont val="Dialog.plain"/>
        <charset val="134"/>
      </rPr>
      <t>    事业人员基本医疗保险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</si>
  <si>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</si>
  <si>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</si>
  <si>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    行政人员补充医疗保险</t>
    </r>
  </si>
  <si>
    <r>
      <rPr>
        <sz val="11"/>
        <color rgb="FF000000"/>
        <rFont val="Dialog.plain"/>
        <charset val="134"/>
      </rPr>
      <t>    事业人员补充医疗保险</t>
    </r>
  </si>
  <si>
    <r>
      <rPr>
        <sz val="11"/>
        <color rgb="FF000000"/>
        <rFont val="Dialog.plain"/>
        <charset val="134"/>
      </rPr>
      <t>    退休人员补充医保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</si>
  <si>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</si>
  <si>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</si>
  <si>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其他社会保障缴费（行政）</t>
    </r>
  </si>
  <si>
    <r>
      <rPr>
        <sz val="11"/>
        <color rgb="FF000000"/>
        <rFont val="Dialog.plain"/>
        <charset val="134"/>
      </rPr>
      <t>    其他社会保障缴费（事业）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</si>
  <si>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</si>
  <si>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</si>
  <si>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住房公积金（行政）</t>
    </r>
  </si>
  <si>
    <r>
      <rPr>
        <sz val="11"/>
        <color rgb="FF000000"/>
        <rFont val="Dialog.plain"/>
        <charset val="134"/>
      </rPr>
      <t>    住房公积金（事业）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</si>
  <si>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</si>
  <si>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</si>
  <si>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</si>
  <si>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</si>
  <si>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</si>
  <si>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</si>
  <si>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</si>
  <si>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04</t>
    </r>
  </si>
  <si>
    <r>
      <rPr>
        <sz val="11"/>
        <color rgb="FF000000"/>
        <rFont val="Dialog.plain"/>
        <charset val="134"/>
      </rPr>
      <t>   手续费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</si>
  <si>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</si>
  <si>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</si>
  <si>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</si>
  <si>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</si>
  <si>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</si>
  <si>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</si>
  <si>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</si>
  <si>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</si>
  <si>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</si>
  <si>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</si>
  <si>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</si>
  <si>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</si>
  <si>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</si>
  <si>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</si>
  <si>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</si>
  <si>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</si>
  <si>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</si>
  <si>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</si>
  <si>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</si>
  <si>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</si>
  <si>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</si>
  <si>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</si>
  <si>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公务交通补贴</t>
    </r>
  </si>
  <si>
    <r>
      <rPr>
        <sz val="11"/>
        <color rgb="FF000000"/>
        <rFont val="Dialog.plain"/>
        <charset val="134"/>
      </rPr>
      <t> 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</si>
  <si>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</si>
  <si>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基层党组织活动费</t>
    </r>
  </si>
  <si>
    <r>
      <rPr>
        <sz val="11"/>
        <color rgb="FF000000"/>
        <rFont val="Dialog.plain"/>
        <charset val="134"/>
      </rPr>
      <t>    离退休人员公用经费</t>
    </r>
  </si>
  <si>
    <r>
      <rPr>
        <sz val="11"/>
        <color rgb="FF000000"/>
        <rFont val="Dialog.plain"/>
        <charset val="134"/>
      </rPr>
      <t> 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</si>
  <si>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</si>
  <si>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</si>
  <si>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助学金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</si>
  <si>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</si>
  <si>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</si>
  <si>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</si>
  <si>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其他对个人和家庭的补助</t>
    </r>
  </si>
  <si>
    <r>
      <rPr>
        <sz val="11"/>
        <color rgb="FF000000"/>
        <rFont val="Dialog.plain"/>
        <charset val="134"/>
      </rPr>
      <t> 四川省泸县第一中学</t>
    </r>
  </si>
  <si>
    <r>
      <rPr>
        <sz val="11"/>
        <color rgb="FF000000"/>
        <rFont val="Dialog.plain"/>
        <charset val="134"/>
      </rPr>
      <t>    教师群体统筹待遇</t>
    </r>
  </si>
  <si>
    <r>
      <rPr>
        <sz val="11"/>
        <color rgb="FF000000"/>
        <rFont val="Dialog.plain"/>
        <charset val="134"/>
      </rPr>
      <t>   抚恤金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</si>
  <si>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</si>
  <si>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 遗属补助</t>
    </r>
  </si>
  <si>
    <r>
      <rPr>
        <sz val="11"/>
        <color rgb="FF000000"/>
        <rFont val="Dialog.plain"/>
        <charset val="134"/>
      </rPr>
      <t> 四川省泸县第二中学</t>
    </r>
  </si>
  <si>
    <r>
      <rPr>
        <sz val="11"/>
        <color rgb="FF000000"/>
        <rFont val="Dialog.plain"/>
        <charset val="134"/>
      </rPr>
      <t> 四川省泸县第五中学</t>
    </r>
  </si>
  <si>
    <r>
      <rPr>
        <sz val="11"/>
        <color rgb="FF000000"/>
        <rFont val="Dialog.plain"/>
        <charset val="134"/>
      </rPr>
      <t> 四川省泸县第四中学</t>
    </r>
  </si>
  <si>
    <r>
      <rPr>
        <sz val="11"/>
        <color rgb="FF000000"/>
        <rFont val="Dialog.plain"/>
        <charset val="134"/>
      </rPr>
      <t> 泸县教师进修学校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</si>
  <si>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</si>
  <si>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</si>
  <si>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</si>
  <si>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</si>
  <si>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 四川省泸县第六中学</t>
    </r>
  </si>
  <si>
    <r>
      <rPr>
        <sz val="11"/>
        <color rgb="FF000000"/>
        <rFont val="Dialog.plain"/>
        <charset val="134"/>
      </rPr>
      <t> 四川省泸县第九中学</t>
    </r>
  </si>
  <si>
    <r>
      <rPr>
        <sz val="11"/>
        <color rgb="FF000000"/>
        <rFont val="Dialog.plain"/>
        <charset val="134"/>
      </rPr>
      <t> 泸县实验学校</t>
    </r>
  </si>
  <si>
    <r>
      <rPr>
        <sz val="11"/>
        <color rgb="FF000000"/>
        <rFont val="Dialog.plain"/>
        <charset val="134"/>
      </rPr>
      <t> 泸州市天宇中等职业技术学校</t>
    </r>
  </si>
  <si>
    <r>
      <rPr>
        <sz val="11"/>
        <color rgb="FF000000"/>
        <rFont val="Dialog.plain"/>
        <charset val="134"/>
      </rPr>
      <t> 泸县中宏特殊教育学校</t>
    </r>
  </si>
  <si>
    <r>
      <rPr>
        <sz val="11"/>
        <color rgb="FF000000"/>
        <rFont val="Dialog.plain"/>
        <charset val="134"/>
      </rPr>
      <t> 四川省泸县建筑职业中专学校</t>
    </r>
  </si>
  <si>
    <r>
      <rPr>
        <sz val="11"/>
        <color rgb="FF000000"/>
        <rFont val="Dialog.plain"/>
        <charset val="134"/>
      </rPr>
      <t> 泸县城北初级中学校</t>
    </r>
  </si>
  <si>
    <r>
      <rPr>
        <sz val="11"/>
        <color rgb="FF000000"/>
        <rFont val="Dialog.plain"/>
        <charset val="134"/>
      </rPr>
      <t> 泸县二中城西学校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</si>
  <si>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</si>
  <si>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</si>
  <si>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 泸县城东小学校</t>
    </r>
  </si>
  <si>
    <r>
      <rPr>
        <sz val="11"/>
        <color rgb="FF000000"/>
        <rFont val="Dialog.plain"/>
        <charset val="134"/>
      </rPr>
      <t> 泸县城北幼儿园</t>
    </r>
  </si>
  <si>
    <r>
      <rPr>
        <sz val="11"/>
        <color rgb="FF000000"/>
        <rFont val="Dialog.plain"/>
        <charset val="134"/>
      </rPr>
      <t> 泸县二中附属幼儿园</t>
    </r>
  </si>
  <si>
    <r>
      <rPr>
        <sz val="11"/>
        <color rgb="FF000000"/>
        <rFont val="Dialog.plain"/>
        <charset val="134"/>
      </rPr>
      <t> 泸县惠济路幼儿园</t>
    </r>
  </si>
  <si>
    <r>
      <rPr>
        <sz val="11"/>
        <color rgb="FF000000"/>
        <rFont val="Dialog.plain"/>
        <charset val="134"/>
      </rPr>
      <t> 泸县二中城东初级中学校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</si>
  <si>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</si>
  <si>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</si>
  <si>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</si>
  <si>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教育部门</t>
    </r>
  </si>
  <si>
    <t>404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</si>
  <si>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</si>
  <si>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</si>
  <si>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</si>
  <si>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</si>
  <si>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</si>
  <si>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</si>
  <si>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</si>
  <si>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3010101</t>
  </si>
  <si>
    <r>
      <rPr>
        <sz val="11"/>
        <color rgb="FF000000"/>
        <rFont val="Dialog.plain"/>
        <charset val="134"/>
      </rPr>
      <t>   基本工资（行政）</t>
    </r>
  </si>
  <si>
    <t>3010102</t>
  </si>
  <si>
    <r>
      <rPr>
        <sz val="11"/>
        <color rgb="FF000000"/>
        <rFont val="Dialog.plain"/>
        <charset val="134"/>
      </rPr>
      <t>   基本工资（事业）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</si>
  <si>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</si>
  <si>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</si>
  <si>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</si>
  <si>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r>
      <rPr>
        <sz val="11"/>
        <color rgb="FF000000"/>
        <rFont val="Dialog.plain"/>
        <charset val="134"/>
      </rPr>
      <t>   津贴补贴（行政）</t>
    </r>
  </si>
  <si>
    <t>3010220</t>
  </si>
  <si>
    <r>
      <rPr>
        <sz val="11"/>
        <color rgb="FF000000"/>
        <rFont val="Dialog.plain"/>
        <charset val="134"/>
      </rPr>
      <t>   津贴补贴（泸县事业）</t>
    </r>
  </si>
  <si>
    <t>30103</t>
  </si>
  <si>
    <r>
      <rPr>
        <sz val="11"/>
        <color rgb="FF000000"/>
        <rFont val="Dialog.plain"/>
        <charset val="134"/>
      </rPr>
      <t>  奖金</t>
    </r>
  </si>
  <si>
    <t>3010303</t>
  </si>
  <si>
    <r>
      <rPr>
        <sz val="11"/>
        <color rgb="FF000000"/>
        <rFont val="Dialog.plain"/>
        <charset val="134"/>
      </rPr>
      <t>   公务员基础绩效奖</t>
    </r>
  </si>
  <si>
    <t>3010307</t>
  </si>
  <si>
    <r>
      <rPr>
        <sz val="11"/>
        <color rgb="FF000000"/>
        <rFont val="Dialog.plain"/>
        <charset val="134"/>
      </rPr>
      <t>   年终一次性奖金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</si>
  <si>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</si>
  <si>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</si>
  <si>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3010701</t>
  </si>
  <si>
    <r>
      <rPr>
        <sz val="11"/>
        <color rgb="FF000000"/>
        <rFont val="Dialog.plain"/>
        <charset val="134"/>
      </rPr>
      <t>   事业绩效工资</t>
    </r>
  </si>
  <si>
    <t>3010702</t>
  </si>
  <si>
    <r>
      <rPr>
        <sz val="11"/>
        <color rgb="FF000000"/>
        <rFont val="Dialog.plain"/>
        <charset val="134"/>
      </rPr>
      <t>   事业其他绩效</t>
    </r>
  </si>
  <si>
    <t>3010704</t>
  </si>
  <si>
    <r>
      <rPr>
        <sz val="11"/>
        <color rgb="FF000000"/>
        <rFont val="Dialog.plain"/>
        <charset val="134"/>
      </rPr>
      <t>   事业人员基础绩效奖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</si>
  <si>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</si>
  <si>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</si>
  <si>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3010801</t>
  </si>
  <si>
    <r>
      <rPr>
        <sz val="11"/>
        <color rgb="FF000000"/>
        <rFont val="Dialog.plain"/>
        <charset val="134"/>
      </rPr>
      <t>   机关事业单位养老保险（行政）</t>
    </r>
  </si>
  <si>
    <t>3010802</t>
  </si>
  <si>
    <r>
      <rPr>
        <sz val="11"/>
        <color rgb="FF000000"/>
        <rFont val="Dialog.plain"/>
        <charset val="134"/>
      </rPr>
      <t>   机关事业单位养老保险（事业）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</si>
  <si>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</si>
  <si>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</si>
  <si>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3011001</t>
  </si>
  <si>
    <r>
      <rPr>
        <sz val="11"/>
        <color rgb="FF000000"/>
        <rFont val="Dialog.plain"/>
        <charset val="134"/>
      </rPr>
      <t>   行政人员基本医疗保险</t>
    </r>
  </si>
  <si>
    <t>3011002</t>
  </si>
  <si>
    <r>
      <rPr>
        <sz val="11"/>
        <color rgb="FF000000"/>
        <rFont val="Dialog.plain"/>
        <charset val="134"/>
      </rPr>
      <t>   事业人员基本医疗保险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</si>
  <si>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</si>
  <si>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</si>
  <si>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3011101</t>
  </si>
  <si>
    <r>
      <rPr>
        <sz val="11"/>
        <color rgb="FF000000"/>
        <rFont val="Dialog.plain"/>
        <charset val="134"/>
      </rPr>
      <t>   行政人员补充医疗保险</t>
    </r>
  </si>
  <si>
    <t>3011102</t>
  </si>
  <si>
    <r>
      <rPr>
        <sz val="11"/>
        <color rgb="FF000000"/>
        <rFont val="Dialog.plain"/>
        <charset val="134"/>
      </rPr>
      <t>   事业人员补充医疗保险</t>
    </r>
  </si>
  <si>
    <t>3011103</t>
  </si>
  <si>
    <r>
      <rPr>
        <sz val="11"/>
        <color rgb="FF000000"/>
        <rFont val="Dialog.plain"/>
        <charset val="134"/>
      </rPr>
      <t>   退休人员补充医保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</si>
  <si>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</si>
  <si>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</si>
  <si>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</si>
  <si>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其他社会保障缴费（行政）</t>
    </r>
  </si>
  <si>
    <t>3011202</t>
  </si>
  <si>
    <r>
      <rPr>
        <sz val="11"/>
        <color rgb="FF000000"/>
        <rFont val="Dialog.plain"/>
        <charset val="134"/>
      </rPr>
      <t>   其他社会保障缴费（事业）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</si>
  <si>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</si>
  <si>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</si>
  <si>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3011301</t>
  </si>
  <si>
    <r>
      <rPr>
        <sz val="11"/>
        <color rgb="FF000000"/>
        <rFont val="Dialog.plain"/>
        <charset val="134"/>
      </rPr>
      <t>   住房公积金（行政）</t>
    </r>
  </si>
  <si>
    <t>3011302</t>
  </si>
  <si>
    <r>
      <rPr>
        <sz val="11"/>
        <color rgb="FF000000"/>
        <rFont val="Dialog.plain"/>
        <charset val="134"/>
      </rPr>
      <t>   住房公积金（事业）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</si>
  <si>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</si>
  <si>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</si>
  <si>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3019902</t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</si>
  <si>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</si>
  <si>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</si>
  <si>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</si>
  <si>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</si>
  <si>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</si>
  <si>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30204</t>
  </si>
  <si>
    <r>
      <rPr>
        <sz val="11"/>
        <color rgb="FF000000"/>
        <rFont val="Dialog.plain"/>
        <charset val="134"/>
      </rPr>
      <t>  手续费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</si>
  <si>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</si>
  <si>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</si>
  <si>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</si>
  <si>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</si>
  <si>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</si>
  <si>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</si>
  <si>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30209</t>
  </si>
  <si>
    <r>
      <rPr>
        <sz val="11"/>
        <color rgb="FF000000"/>
        <rFont val="Dialog.plain"/>
        <charset val="134"/>
      </rPr>
      <t>  物业管理费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</si>
  <si>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</si>
  <si>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</si>
  <si>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</si>
  <si>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</si>
  <si>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30215</t>
  </si>
  <si>
    <r>
      <rPr>
        <sz val="11"/>
        <color rgb="FF000000"/>
        <rFont val="Dialog.plain"/>
        <charset val="134"/>
      </rPr>
      <t>  会议费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</si>
  <si>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</si>
  <si>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</si>
  <si>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</si>
  <si>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</si>
  <si>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</si>
  <si>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</si>
  <si>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</si>
  <si>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</si>
  <si>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</si>
  <si>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</si>
  <si>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3023901</t>
  </si>
  <si>
    <r>
      <rPr>
        <sz val="11"/>
        <color rgb="FF000000"/>
        <rFont val="Dialog.plain"/>
        <charset val="134"/>
      </rPr>
      <t>   公务交通补贴</t>
    </r>
  </si>
  <si>
    <t>3023902</t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</si>
  <si>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</si>
  <si>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</si>
  <si>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</si>
  <si>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基层党组织活动费</t>
    </r>
  </si>
  <si>
    <t>3029902</t>
  </si>
  <si>
    <r>
      <rPr>
        <sz val="11"/>
        <color rgb="FF000000"/>
        <rFont val="Dialog.plain"/>
        <charset val="134"/>
      </rPr>
      <t>   离退休人员公用经费</t>
    </r>
  </si>
  <si>
    <r>
      <rPr>
        <sz val="11"/>
        <color rgb="FF000000"/>
        <rFont val="Dialog.plain"/>
        <charset val="134"/>
      </rPr>
      <t> 对个人和家庭的补助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</si>
  <si>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</si>
  <si>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</si>
  <si>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3010703</t>
  </si>
  <si>
    <r>
      <rPr>
        <sz val="11"/>
        <color rgb="FF000000"/>
        <rFont val="Dialog.plain"/>
        <charset val="134"/>
      </rPr>
      <t>   教师群体统筹待遇</t>
    </r>
  </si>
  <si>
    <t>30304</t>
  </si>
  <si>
    <r>
      <rPr>
        <sz val="11"/>
        <color rgb="FF000000"/>
        <rFont val="Dialog.plain"/>
        <charset val="134"/>
      </rPr>
      <t>  抚恤金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</si>
  <si>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</si>
  <si>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</si>
  <si>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</si>
  <si>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遗属补助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</si>
  <si>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</si>
  <si>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</si>
  <si>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</si>
  <si>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</si>
  <si>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3039903</t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</si>
  <si>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</si>
  <si>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</si>
  <si>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</si>
  <si>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全民健身开展和体育协会经费</t>
    </r>
  </si>
  <si>
    <r>
      <rPr>
        <sz val="11"/>
        <color rgb="FF000000"/>
        <rFont val="Dialog.plain"/>
        <charset val="134"/>
      </rPr>
      <t>  家庭经济困难学生生活补助</t>
    </r>
  </si>
  <si>
    <r>
      <rPr>
        <sz val="11"/>
        <color rgb="FF000000"/>
        <rFont val="Dialog.plain"/>
        <charset val="134"/>
      </rPr>
      <t>  学生资助项目</t>
    </r>
  </si>
  <si>
    <r>
      <rPr>
        <sz val="11"/>
        <color rgb="FF000000"/>
        <rFont val="Dialog.plain"/>
        <charset val="134"/>
      </rPr>
      <t>  公办幼儿园公用经费</t>
    </r>
  </si>
  <si>
    <r>
      <rPr>
        <sz val="11"/>
        <color rgb="FF000000"/>
        <rFont val="Dialog.plain"/>
        <charset val="134"/>
      </rPr>
      <t>  教体局义务教育公用经费</t>
    </r>
  </si>
  <si>
    <r>
      <rPr>
        <sz val="11"/>
        <color rgb="FF000000"/>
        <rFont val="Dialog.plain"/>
        <charset val="134"/>
      </rPr>
      <t>  义教免作业本费</t>
    </r>
  </si>
  <si>
    <r>
      <rPr>
        <sz val="11"/>
        <color rgb="FF000000"/>
        <rFont val="Dialog.plain"/>
        <charset val="134"/>
      </rPr>
      <t>  组织考试工作</t>
    </r>
  </si>
  <si>
    <r>
      <rPr>
        <sz val="11"/>
        <color rgb="FF000000"/>
        <rFont val="Dialog.plain"/>
        <charset val="134"/>
      </rPr>
      <t>  教体局高中免学费</t>
    </r>
  </si>
  <si>
    <r>
      <rPr>
        <sz val="11"/>
        <color rgb="FF000000"/>
        <rFont val="Dialog.plain"/>
        <charset val="134"/>
      </rPr>
      <t>  教体局高中助学金</t>
    </r>
  </si>
  <si>
    <r>
      <rPr>
        <sz val="11"/>
        <color rgb="FF000000"/>
        <rFont val="Dialog.plain"/>
        <charset val="134"/>
      </rPr>
      <t>  公办普高公用经费</t>
    </r>
  </si>
  <si>
    <r>
      <rPr>
        <sz val="11"/>
        <color rgb="FF000000"/>
        <rFont val="Dialog.plain"/>
        <charset val="134"/>
      </rPr>
      <t>  教体局中职免学费</t>
    </r>
  </si>
  <si>
    <r>
      <rPr>
        <sz val="11"/>
        <color rgb="FF000000"/>
        <rFont val="Dialog.plain"/>
        <charset val="134"/>
      </rPr>
      <t>  教体局中职助学金</t>
    </r>
  </si>
  <si>
    <r>
      <rPr>
        <sz val="11"/>
        <color rgb="FF000000"/>
        <rFont val="Dialog.plain"/>
        <charset val="134"/>
      </rPr>
      <t>  教师培训</t>
    </r>
  </si>
  <si>
    <r>
      <rPr>
        <sz val="11"/>
        <color rgb="FF000000"/>
        <rFont val="Dialog.plain"/>
        <charset val="134"/>
      </rPr>
      <t>  期末试卷印刷（泸县）</t>
    </r>
  </si>
  <si>
    <r>
      <rPr>
        <sz val="11"/>
        <color rgb="FF000000"/>
        <rFont val="Dialog.plain"/>
        <charset val="134"/>
      </rPr>
      <t>  学生公寓回购补偿款1</t>
    </r>
  </si>
  <si>
    <r>
      <rPr>
        <sz val="11"/>
        <color rgb="FF000000"/>
        <rFont val="Dialog.plain"/>
        <charset val="134"/>
      </rPr>
      <t>  泸县二中城西学校教学办公场所租赁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</si>
  <si>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</si>
  <si>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</si>
  <si>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</si>
  <si>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</si>
  <si>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</si>
  <si>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</si>
  <si>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</si>
  <si>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</si>
  <si>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</si>
  <si>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</si>
  <si>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</si>
  <si>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</si>
  <si>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</si>
  <si>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</si>
  <si>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</si>
  <si>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</si>
  <si>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</si>
  <si>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</si>
  <si>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</si>
  <si>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</si>
  <si>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</si>
  <si>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</si>
  <si>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</si>
  <si>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</si>
  <si>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</si>
  <si>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</si>
  <si>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</si>
  <si>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</si>
  <si>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</si>
  <si>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</si>
  <si>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</si>
  <si>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404001-泸县教育和体育局</t>
  </si>
  <si>
    <t>义教免作业本费</t>
  </si>
  <si>
    <t>满足泸县义务教育阶段学生政策免作业本费要求。</t>
  </si>
  <si>
    <t>产出指标</t>
  </si>
  <si>
    <t>数量指标</t>
  </si>
  <si>
    <t>实施计划任务完成率</t>
  </si>
  <si>
    <t>=</t>
  </si>
  <si>
    <t>%</t>
  </si>
  <si>
    <t>正向指标</t>
  </si>
  <si>
    <t>义务教育作业本资金量</t>
  </si>
  <si>
    <t>万元</t>
  </si>
  <si>
    <t>时效指标</t>
  </si>
  <si>
    <t>项目完成时效率</t>
  </si>
  <si>
    <t>≥</t>
  </si>
  <si>
    <t>质量指标</t>
  </si>
  <si>
    <t>学生覆盖率</t>
  </si>
  <si>
    <t>效益指标</t>
  </si>
  <si>
    <t>可持续影响指标</t>
  </si>
  <si>
    <t>项目可持续影响</t>
  </si>
  <si>
    <t>定性</t>
  </si>
  <si>
    <t>长期</t>
  </si>
  <si>
    <t>年</t>
  </si>
  <si>
    <t>满意度指标</t>
  </si>
  <si>
    <t>服务对象满意度指标</t>
  </si>
  <si>
    <t>服务对象满意度</t>
  </si>
  <si>
    <t>成本指标</t>
  </si>
  <si>
    <t>经济成本指标</t>
  </si>
  <si>
    <t>项目建设节约成本率</t>
  </si>
  <si>
    <t>教育局中职免学费</t>
  </si>
  <si>
    <t>按政策免除中职学生学费。</t>
  </si>
  <si>
    <t>困难学生覆盖率</t>
  </si>
  <si>
    <t>项目计划资金</t>
  </si>
  <si>
    <t>万</t>
  </si>
  <si>
    <t>可持续发展指标</t>
  </si>
  <si>
    <t>帮扶对象满意度指标</t>
  </si>
  <si>
    <t>学生、家长满意度</t>
  </si>
  <si>
    <t>教体局中职助学金</t>
  </si>
  <si>
    <t>　中职助学按政策应享尽享。</t>
  </si>
  <si>
    <t>普通高中家庭经济困难学生应享尽享</t>
  </si>
  <si>
    <t>教育局高中免学费</t>
  </si>
  <si>
    <t>按政策免除高中生学费。</t>
  </si>
  <si>
    <t>教体局高中助学金</t>
  </si>
  <si>
    <t>　高中生按政策应享尽享。</t>
  </si>
  <si>
    <t>资金计划</t>
  </si>
  <si>
    <t>高中助学金资助到学生使用质量</t>
  </si>
  <si>
    <t>优</t>
  </si>
  <si>
    <t>家庭经济困难学生生活补助</t>
  </si>
  <si>
    <t>家庭经济困难学生应享尽享。</t>
  </si>
  <si>
    <t>家庭经济困难学生享受补助资金使用质量</t>
  </si>
  <si>
    <t>家庭经济困难学生应享尽享</t>
  </si>
  <si>
    <t>教体局义务教育公用经费</t>
  </si>
  <si>
    <t>满足义务教育学校运转。</t>
  </si>
  <si>
    <t>执行国家政策</t>
  </si>
  <si>
    <t>资助不少于7000人</t>
  </si>
  <si>
    <t>人/年</t>
  </si>
  <si>
    <t>完成时间</t>
  </si>
  <si>
    <t>≦</t>
  </si>
  <si>
    <t>认定对象差错10人次内</t>
  </si>
  <si>
    <t>个</t>
  </si>
  <si>
    <t>社会效益指标</t>
  </si>
  <si>
    <t>所有资金通过一卡通发放率</t>
  </si>
  <si>
    <t>社会成本指标</t>
  </si>
  <si>
    <t>资助覆盖130所校（园）</t>
  </si>
  <si>
    <t>所</t>
  </si>
  <si>
    <t>学生资助项目</t>
  </si>
  <si>
    <t>学前免保教费减免、义教生活补助、普高助学金、普高免学费等项目为政府民生项目。学生资助全覆盖，确保所有学段所有学生都不会因为家庭困难而失学，阻断贫困代际传递，助力乡村振兴和县域经济高质量发展。</t>
  </si>
  <si>
    <t>公办普高公用经费</t>
  </si>
  <si>
    <t>　公办普通高中教育教育业务与管理、教师培训、实验实习、文体活动、仪器设备以及图书资料购置、房屋、建筑物及仪器设备的日常维护维修等。</t>
  </si>
  <si>
    <t>满足公办高中办学所需</t>
  </si>
  <si>
    <t>达到生均标准</t>
  </si>
  <si>
    <t>元/年</t>
  </si>
  <si>
    <t>资金及时划拨</t>
  </si>
  <si>
    <t>快</t>
  </si>
  <si>
    <t>满足高中办学需求</t>
  </si>
  <si>
    <t>促进高中教育发展</t>
  </si>
  <si>
    <t>期/年</t>
  </si>
  <si>
    <t>高效</t>
  </si>
  <si>
    <t>好</t>
  </si>
  <si>
    <t>次</t>
  </si>
  <si>
    <t>公办幼儿园公用经费</t>
  </si>
  <si>
    <t>保证公办幼儿园正常运行。</t>
  </si>
  <si>
    <t>提升泸县学前教育保教质量</t>
  </si>
  <si>
    <t>完成及时率。</t>
  </si>
  <si>
    <t>2024年500元/年。</t>
  </si>
  <si>
    <t>幼儿园运转经费</t>
  </si>
  <si>
    <t>提升泸县学前教育保教质量合格率</t>
  </si>
  <si>
    <t>教育行政主管部门、师生满意</t>
  </si>
  <si>
    <t>公用经费使用成本节约率</t>
  </si>
  <si>
    <t>组织考试工作</t>
  </si>
  <si>
    <t>　组织各类中考、高考。</t>
  </si>
  <si>
    <t>组织9400人高考、3000人自考、7700人高一考试、11500人中考。</t>
  </si>
  <si>
    <t>人</t>
  </si>
  <si>
    <t>安全、顺利组织考试，不出差错。</t>
  </si>
  <si>
    <t>&lt;</t>
  </si>
  <si>
    <t>培训期间</t>
  </si>
  <si>
    <t>月</t>
  </si>
  <si>
    <t>使用资金</t>
  </si>
  <si>
    <t>保障考试口碑，普遍赞扬。</t>
  </si>
  <si>
    <t>师生满意。</t>
  </si>
  <si>
    <t>社会成本节约率</t>
  </si>
  <si>
    <t>教师培训（教师进修学校）</t>
  </si>
  <si>
    <t xml:space="preserve"> 按照教师发展综合试点区建设要求以及国家、省、市、县教育主管部门对县级教师培训机构工作要求，坚持教师培训，围绕提高全县教育教学质量，实施教师素质提升工程，扎实推动教师专项培训，实现我县教育强县的宏伟目标而努力。</t>
  </si>
  <si>
    <t>培训教师合格率</t>
  </si>
  <si>
    <t>&gt;</t>
  </si>
  <si>
    <t>培训天数</t>
  </si>
  <si>
    <t>天</t>
  </si>
  <si>
    <t>举办专项培训班数</t>
  </si>
  <si>
    <t>提升培训教师水平、能力</t>
  </si>
  <si>
    <t>培训教师满意度</t>
  </si>
  <si>
    <t>50个专项培训班成本</t>
  </si>
  <si>
    <t>期末试卷印刷（泸县教师进修学校）</t>
  </si>
  <si>
    <t>　加强对我县中小学教育教学成果进行科学的检测和有效的评估，全面了解我县中小学教育教学情况，为合理制定我县中小学教育教学行政指导意见提供决策依据。保障教研、师培工作的正常开展。</t>
  </si>
  <si>
    <t>参考人次</t>
  </si>
  <si>
    <t>人次</t>
  </si>
  <si>
    <t>试卷印刷质量合格率</t>
  </si>
  <si>
    <t>完成实施期计划任务</t>
  </si>
  <si>
    <t>试卷印刷完成率</t>
  </si>
  <si>
    <t>影响学年度</t>
  </si>
  <si>
    <t>检测学校、学生满意度</t>
  </si>
  <si>
    <t>经济社会成本</t>
  </si>
  <si>
    <t>试卷印刷成本</t>
  </si>
  <si>
    <t>学生公寓回购款（四川省泸县第六中学）</t>
  </si>
  <si>
    <t>完成支付公寓回购款。</t>
  </si>
  <si>
    <t>验收合格率</t>
  </si>
  <si>
    <t>每年支付金额</t>
  </si>
  <si>
    <t>学生公寓回购款使用质量</t>
  </si>
  <si>
    <t>优秀</t>
  </si>
  <si>
    <t>社会满意度</t>
  </si>
  <si>
    <t>按预算支付</t>
  </si>
  <si>
    <t>教学办公场所租赁（泸县二中城西学校）</t>
  </si>
  <si>
    <t>　泸县二中城西学校退出私立合作办学后，没有办学的场地，无法满足现有学校教学要求。经县政府同意，泸县二中城西学校拟租赁一处场地作为学校正常教育教学的场所。经多次讨论研究，泸县二中城西学校租赁场地应满足：1、拟租赁的场所能保证成交时无出让、查封等事项，没有其他的法律纠纷；2、能独立使用，具备教育教学的相关场所（教学楼、运动场、图书馆、食堂、实验功能用房）；3、建筑安全等级符合相关要求；4、租赁人能在县政府租赁计划期间出租场地。</t>
  </si>
  <si>
    <t>教职工246人,学生3511人.</t>
  </si>
  <si>
    <t>满足办学条件验收合格率</t>
  </si>
  <si>
    <t>租赁资金到位及时率</t>
  </si>
  <si>
    <t>符合办学条件的验收合格率</t>
  </si>
  <si>
    <t>完成市县教育局规划的升学任务,提供设施齐全/教育教学质量优异的教育服务.</t>
  </si>
  <si>
    <t>包括从学生对学校的教学，管理，服务的满意态度，较高的评价和合理的建议。</t>
  </si>
  <si>
    <t>租赁成本节约率</t>
  </si>
  <si>
    <t>全民健身开展和体育协会经费</t>
  </si>
  <si>
    <t>　全民健身开展和体育协会经费，达到全民健身，增强体质。</t>
  </si>
  <si>
    <t>项目投入资金</t>
  </si>
  <si>
    <t>促进文体旅融合，助力乡村振兴</t>
  </si>
  <si>
    <t>表7</t>
  </si>
  <si>
    <t>部门整体支出绩效目标表</t>
  </si>
  <si>
    <t>2025年度</t>
  </si>
  <si>
    <t>部门名称</t>
  </si>
  <si>
    <t>泸县教育和体育局（部门）</t>
  </si>
  <si>
    <t>年度主要任务</t>
  </si>
  <si>
    <t>任务名称</t>
  </si>
  <si>
    <t>主要内容</t>
  </si>
  <si>
    <t xml:space="preserve">全民健身活动推广和社会体育事业发展 </t>
  </si>
  <si>
    <t xml:space="preserve">保障体育赛事及全民健身活动的正常开展，提高泸县的全民体育水平；保障泸县各项体育社会团体健康有序发展，为全民健身提供更多更好的平台，促进全民身体素质的提高 </t>
  </si>
  <si>
    <t>保障教育民生、落实资助项目</t>
  </si>
  <si>
    <t>保障资助政策落实到位，让教育民生惠及所有学生</t>
  </si>
  <si>
    <t xml:space="preserve">贯彻执行国家教育方针政策 </t>
  </si>
  <si>
    <t>贯彻执行国家教育方针政策 贯彻执行国家教育方针政策，促进泸县教育体育事业发展 贯彻执行国家教育方针政策，促进泸县教育体育事业发展</t>
  </si>
  <si>
    <t>机关运行</t>
  </si>
  <si>
    <t>保障机关运行经费，有序开展相关工作</t>
  </si>
  <si>
    <t>教育教学改革与管理、质量检测</t>
  </si>
  <si>
    <t>做好学校安全管理和教育教学工作，建立以素质教育为导向的学校评价机制和制度</t>
  </si>
  <si>
    <t>上争外引项目，促进地方经济发展</t>
  </si>
  <si>
    <t xml:space="preserve">上争外引优质项目，助力地方经济高质量发展 </t>
  </si>
  <si>
    <t>加强教师队伍建设和师资培训</t>
  </si>
  <si>
    <t>加强教师队伍建设，提高教师的专业技能和水平</t>
  </si>
  <si>
    <t>教育信息化建设</t>
  </si>
  <si>
    <t>促进教育改革，适应正在到来的信息化社会提出的新要求，对深化教育改革，实施素质教育</t>
  </si>
  <si>
    <t>年度部门整体支出预算</t>
  </si>
  <si>
    <t>资金总额</t>
  </si>
  <si>
    <t>财政拨款</t>
  </si>
  <si>
    <t>其他资金</t>
  </si>
  <si>
    <t>年度总体目标</t>
  </si>
  <si>
    <t>始终把强化党的理论武装作为一件大事来抓，强化党组织对党员的直接教育管理，常态化长效化学习教育。坚持大抓基层大抓支部，完善党组织领导下的校长负责制，持续推动基层党组织标准化规范化建设。突出发挥优质教育资源辐射带动作用，健全完善学区制改革制度机制，优化整合农村教育资源，办好老百姓家门口的优质学校。督促指导各学区制定学区内教师岗位竞聘、交流具体实施办法，做好新任教师招聘、教师交流（选调）、师资培训等工作，健全紧缺学科教师数量补充和均衡配置长效机制，优化教师年龄结构和学科结构，加速推动教师由“学校人”向“学区人”“系统人”转变。统筹校内与校外、全面与重点、安全与发展，全面加强校园“三防”建设，会同政法、公安、卫健、应急、消防等部门，常态化开展校园及周边综合治理、消防安全、交通安全、校舍安全、汛期防汛防风防暴雨、防溺水、食品安全等重点工作，加强对学校开展安全防范督导。落实落细“双减”政策，开展好教学常规督导，进一步优化校内课后服务。</t>
  </si>
  <si>
    <t>年度绩效指标</t>
  </si>
  <si>
    <t>指标值
（包含数字及文字描述）</t>
  </si>
  <si>
    <t>成考、高考、自考监考工作</t>
  </si>
  <si>
    <t>保障成考、高考、自考工作的经费开支，考试工作顺利开展。</t>
  </si>
  <si>
    <t>资助类资金：高中免学费、高中助学金、中职免学费、中职助学金、家庭经济困难学生生活补助等。</t>
  </si>
  <si>
    <t xml:space="preserve">资助类资金高中免学费、高中助学金、中职免学费、中职助学金、家庭经济困难学生生活补助等大于1亿元。
</t>
  </si>
  <si>
    <t>师资培训1500人次核算以上，人均100元。</t>
  </si>
  <si>
    <t>贯彻执行国家教育方针政策，促进泸县教育事业发展</t>
  </si>
  <si>
    <t>突出发挥优质教育资源辐射带动作用，健全完善学区制改革制度机制，优化整合农村教育资源，办好老百姓家门口的优质学校。</t>
  </si>
  <si>
    <t>教育信息化建设，促进教育改革，适应信息化社会提出的新要求</t>
  </si>
  <si>
    <t>加强教育信息化建设。</t>
  </si>
  <si>
    <t>教育教学改革与管理</t>
  </si>
  <si>
    <t>建立以素质教育为导向的学校评价机制和制度。</t>
  </si>
  <si>
    <t>重点项目按期完成率</t>
  </si>
  <si>
    <t>保证项目完成期限完成率100%，如校舍改造项目、义教作业本采购项目、义教电教薄弱环节改善项目、小学、初中学校实验一起及专用教室设备更新项目等。</t>
  </si>
  <si>
    <t>资助、扶贫、校舍等</t>
  </si>
  <si>
    <t>达到成本控制效果。</t>
  </si>
  <si>
    <t>经济效益指标</t>
  </si>
  <si>
    <t>教育资助</t>
  </si>
  <si>
    <t xml:space="preserve">确保全县无一名学生因困难失学，让更多困难家庭的学生接受高中和高校教育。
</t>
  </si>
  <si>
    <t>乡村振兴战略目标</t>
  </si>
  <si>
    <t>第一书记驻村工作正常开展，引导联系村发展自身优势，因地制宜，用科技和知识改变农村落后的局面，发展产业，促进农民增收，人均纯收入大幅提高，全面助力乡村振兴。</t>
  </si>
  <si>
    <t>第一书记工作</t>
  </si>
  <si>
    <t>第一书记经费得到保障，驻村工作正常开展，引导联系村发展自身优势，因地制宜，用科技和知识改变农村落后的局面，全面助力乡村振兴。</t>
  </si>
  <si>
    <t>教育民生</t>
  </si>
  <si>
    <t>建设基于“五育融合”的制度体系、课程体系、教学体系、校园文化体系，完善“县、校际、校内”三级青少年体育赛事体系，着力构建更高水平的德智体美劳全面发展的教育体系。提高智力水平，培养思维能力、创新能力和社会责任感，促进社会的进步和发展。</t>
  </si>
  <si>
    <t>生态效益指标</t>
  </si>
  <si>
    <t>加强环保节能、可持续发展</t>
  </si>
  <si>
    <t>落实节水节电，降低能耗的工作理念，保持人均能耗逐年下降的目标。</t>
  </si>
  <si>
    <t>环境保护可持续发展</t>
  </si>
  <si>
    <t>抓好相关环境保护工作，促进资源可持续利用发展。</t>
  </si>
  <si>
    <t>助教支教可持续发展</t>
  </si>
  <si>
    <t>抓好支教可持续发展，带动支教地区教育发展</t>
  </si>
  <si>
    <t>学生、公众满意度</t>
  </si>
  <si>
    <t>≥98%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</si>
</sst>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2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rgb="FFFFFFFF"/>
      </right>
      <top style="thin">
        <color rgb="FFC0C0C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3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39" applyNumberFormat="0" applyAlignment="0" applyProtection="0">
      <alignment vertical="center"/>
    </xf>
    <xf numFmtId="0" fontId="39" fillId="6" borderId="40" applyNumberFormat="0" applyAlignment="0" applyProtection="0">
      <alignment vertical="center"/>
    </xf>
    <xf numFmtId="0" fontId="40" fillId="6" borderId="39" applyNumberFormat="0" applyAlignment="0" applyProtection="0">
      <alignment vertical="center"/>
    </xf>
    <xf numFmtId="0" fontId="41" fillId="7" borderId="41" applyNumberFormat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43" fillId="0" borderId="4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5" fillId="0" borderId="0"/>
  </cellStyleXfs>
  <cellXfs count="16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7" fillId="0" borderId="15" xfId="49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7" fillId="0" borderId="16" xfId="49" applyFont="1" applyFill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center" vertical="center" wrapText="1"/>
    </xf>
    <xf numFmtId="0" fontId="9" fillId="0" borderId="15" xfId="49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9" fillId="0" borderId="16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4" fontId="14" fillId="0" borderId="9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4" fontId="14" fillId="0" borderId="12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vertical="center"/>
    </xf>
    <xf numFmtId="0" fontId="16" fillId="0" borderId="19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16" fillId="3" borderId="23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vertical="center"/>
    </xf>
    <xf numFmtId="0" fontId="15" fillId="0" borderId="2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/>
    </xf>
    <xf numFmtId="4" fontId="18" fillId="0" borderId="5" xfId="0" applyNumberFormat="1" applyFont="1" applyFill="1" applyBorder="1" applyAlignment="1">
      <alignment horizontal="right" vertical="center"/>
    </xf>
    <xf numFmtId="0" fontId="18" fillId="3" borderId="5" xfId="0" applyFont="1" applyFill="1" applyBorder="1" applyAlignment="1">
      <alignment horizontal="left" vertical="center" wrapText="1"/>
    </xf>
    <xf numFmtId="4" fontId="16" fillId="0" borderId="5" xfId="0" applyNumberFormat="1" applyFont="1" applyFill="1" applyBorder="1" applyAlignment="1">
      <alignment horizontal="right" vertical="center"/>
    </xf>
    <xf numFmtId="0" fontId="16" fillId="3" borderId="5" xfId="0" applyFont="1" applyFill="1" applyBorder="1" applyAlignment="1">
      <alignment horizontal="left" vertical="center" wrapText="1"/>
    </xf>
    <xf numFmtId="0" fontId="16" fillId="3" borderId="24" xfId="0" applyFont="1" applyFill="1" applyBorder="1" applyAlignment="1">
      <alignment horizontal="left" vertical="center" wrapText="1"/>
    </xf>
    <xf numFmtId="4" fontId="16" fillId="0" borderId="24" xfId="0" applyNumberFormat="1" applyFont="1" applyFill="1" applyBorder="1" applyAlignment="1">
      <alignment horizontal="right" vertical="center"/>
    </xf>
    <xf numFmtId="4" fontId="16" fillId="3" borderId="24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 wrapText="1"/>
    </xf>
    <xf numFmtId="0" fontId="16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vertical="center"/>
    </xf>
    <xf numFmtId="0" fontId="18" fillId="2" borderId="2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vertical="center"/>
    </xf>
    <xf numFmtId="0" fontId="15" fillId="0" borderId="29" xfId="0" applyFont="1" applyFill="1" applyBorder="1" applyAlignment="1">
      <alignment vertical="center" wrapText="1"/>
    </xf>
    <xf numFmtId="4" fontId="18" fillId="0" borderId="28" xfId="0" applyNumberFormat="1" applyFont="1" applyFill="1" applyBorder="1" applyAlignment="1">
      <alignment horizontal="right" vertical="center"/>
    </xf>
    <xf numFmtId="0" fontId="19" fillId="0" borderId="29" xfId="0" applyFont="1" applyFill="1" applyBorder="1" applyAlignment="1">
      <alignment vertical="center" wrapText="1"/>
    </xf>
    <xf numFmtId="4" fontId="16" fillId="0" borderId="28" xfId="0" applyNumberFormat="1" applyFont="1" applyFill="1" applyBorder="1" applyAlignment="1">
      <alignment horizontal="right" vertical="center"/>
    </xf>
    <xf numFmtId="4" fontId="16" fillId="3" borderId="30" xfId="0" applyNumberFormat="1" applyFont="1" applyFill="1" applyBorder="1" applyAlignment="1">
      <alignment horizontal="right" vertical="center"/>
    </xf>
    <xf numFmtId="0" fontId="15" fillId="0" borderId="31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/>
    </xf>
    <xf numFmtId="0" fontId="16" fillId="0" borderId="17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/>
    </xf>
    <xf numFmtId="4" fontId="16" fillId="3" borderId="5" xfId="0" applyNumberFormat="1" applyFont="1" applyFill="1" applyBorder="1" applyAlignment="1">
      <alignment horizontal="right" vertical="center"/>
    </xf>
    <xf numFmtId="4" fontId="16" fillId="3" borderId="28" xfId="0" applyNumberFormat="1" applyFont="1" applyFill="1" applyBorder="1" applyAlignment="1">
      <alignment horizontal="right" vertical="center"/>
    </xf>
    <xf numFmtId="0" fontId="15" fillId="0" borderId="31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/>
    </xf>
    <xf numFmtId="0" fontId="15" fillId="0" borderId="28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right" vertical="center" wrapText="1"/>
    </xf>
    <xf numFmtId="0" fontId="16" fillId="0" borderId="17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left" vertical="center"/>
    </xf>
    <xf numFmtId="0" fontId="20" fillId="0" borderId="25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horizontal="left" vertical="center" wrapText="1"/>
    </xf>
    <xf numFmtId="4" fontId="16" fillId="0" borderId="30" xfId="0" applyNumberFormat="1" applyFont="1" applyFill="1" applyBorder="1" applyAlignment="1">
      <alignment horizontal="right" vertical="center"/>
    </xf>
    <xf numFmtId="0" fontId="20" fillId="0" borderId="3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left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vertical="center" wrapText="1"/>
    </xf>
    <xf numFmtId="0" fontId="16" fillId="0" borderId="32" xfId="0" applyFont="1" applyFill="1" applyBorder="1" applyAlignment="1">
      <alignment horizontal="left" vertical="center" wrapText="1"/>
    </xf>
    <xf numFmtId="4" fontId="16" fillId="0" borderId="32" xfId="0" applyNumberFormat="1" applyFont="1" applyFill="1" applyBorder="1" applyAlignment="1">
      <alignment horizontal="right" vertical="center"/>
    </xf>
    <xf numFmtId="0" fontId="16" fillId="0" borderId="33" xfId="0" applyFont="1" applyFill="1" applyBorder="1" applyAlignment="1">
      <alignment horizontal="left" vertical="center" wrapText="1"/>
    </xf>
    <xf numFmtId="4" fontId="16" fillId="0" borderId="33" xfId="0" applyNumberFormat="1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4" fontId="16" fillId="0" borderId="34" xfId="0" applyNumberFormat="1" applyFont="1" applyFill="1" applyBorder="1" applyAlignment="1">
      <alignment horizontal="right" vertical="center"/>
    </xf>
    <xf numFmtId="4" fontId="16" fillId="0" borderId="35" xfId="0" applyNumberFormat="1" applyFont="1" applyFill="1" applyBorder="1" applyAlignment="1">
      <alignment horizontal="right" vertical="center"/>
    </xf>
    <xf numFmtId="0" fontId="16" fillId="0" borderId="24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1" fillId="0" borderId="17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vertical="center" wrapText="1"/>
    </xf>
    <xf numFmtId="0" fontId="24" fillId="0" borderId="21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horizontal="center" vertical="center"/>
    </xf>
    <xf numFmtId="4" fontId="18" fillId="0" borderId="24" xfId="0" applyNumberFormat="1" applyFont="1" applyFill="1" applyBorder="1" applyAlignment="1">
      <alignment horizontal="right" vertical="center"/>
    </xf>
    <xf numFmtId="0" fontId="18" fillId="0" borderId="2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vertical="center" wrapText="1"/>
    </xf>
    <xf numFmtId="0" fontId="23" fillId="0" borderId="29" xfId="0" applyFont="1" applyFill="1" applyBorder="1" applyAlignment="1">
      <alignment vertical="center" wrapText="1"/>
    </xf>
    <xf numFmtId="4" fontId="18" fillId="0" borderId="30" xfId="0" applyNumberFormat="1" applyFont="1" applyFill="1" applyBorder="1" applyAlignment="1">
      <alignment horizontal="right" vertical="center"/>
    </xf>
    <xf numFmtId="0" fontId="24" fillId="0" borderId="29" xfId="0" applyFont="1" applyFill="1" applyBorder="1" applyAlignment="1">
      <alignment vertical="center" wrapText="1"/>
    </xf>
    <xf numFmtId="0" fontId="20" fillId="0" borderId="27" xfId="0" applyFont="1" applyFill="1" applyBorder="1" applyAlignment="1">
      <alignment vertical="center" wrapText="1"/>
    </xf>
    <xf numFmtId="1" fontId="25" fillId="0" borderId="0" xfId="0" applyNumberFormat="1" applyFont="1" applyFill="1" applyBorder="1" applyAlignment="1"/>
    <xf numFmtId="1" fontId="26" fillId="0" borderId="0" xfId="0" applyNumberFormat="1" applyFont="1" applyFill="1" applyBorder="1" applyAlignment="1"/>
    <xf numFmtId="176" fontId="27" fillId="0" borderId="0" xfId="0" applyNumberFormat="1" applyFont="1" applyFill="1" applyBorder="1" applyAlignment="1" applyProtection="1">
      <alignment horizontal="center" vertical="top"/>
    </xf>
    <xf numFmtId="1" fontId="27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/>
    </xf>
    <xf numFmtId="1" fontId="28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37096;&#38376;&#39044;&#31639;&#20844;&#24320;&#65288;&#37096;&#38376;&#6528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37096;&#38376;&#39044;&#31639;&#20844;&#24320;&#65288;&#37096;&#38376;&#6528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37096;&#38376;&#39044;&#31639;&#20844;&#24320;&#65288;&#37096;&#38376;&#6528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37096;&#38376;&#39044;&#31639;&#20844;&#24320;&#65288;&#37096;&#38376;&#6528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Documents and Settings/Administrator/Local Settings/Temporary Internet Files/Content.IE5/0DAB481O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37096;&#38376;&#39044;&#31639;&#20844;&#24320;&#65288;&#37096;&#38376;&#6528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37096;&#38376;&#39044;&#31639;&#20844;&#24320;&#65288;&#37096;&#38376;&#65289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37096;&#38376;&#39044;&#31639;&#20844;&#24320;&#65288;&#37096;&#38376;&#65289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37096;&#38376;&#39044;&#31639;&#20844;&#24320;&#65288;&#37096;&#38376;&#65289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37096;&#38376;&#39044;&#31639;&#20844;&#24320;&#65288;&#37096;&#38376;&#65289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37096;&#38376;&#39044;&#31639;&#20844;&#24320;&#65288;&#37096;&#38376;&#65289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37096;&#38376;&#39044;&#31639;&#20844;&#24320;&#65288;&#37096;&#38376;&#65289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37096;&#38376;&#39044;&#31639;&#20844;&#24320;&#65288;&#37096;&#38376;&#65289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37096;&#38376;&#39044;&#31639;&#20844;&#24320;&#65288;&#37096;&#38376;&#65289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7896;&#21439;&#25945;&#32946;&#21644;&#20307;&#32946;&#23616;-2025&#24180;&#37096;&#38376;&#39044;&#31639;&#20844;&#24320;&#65288;&#37096;&#38376;&#65289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tabSelected="1" view="pageBreakPreview" zoomScaleNormal="100" workbookViewId="0">
      <selection activeCell="A8" sqref="A8"/>
    </sheetView>
  </sheetViews>
  <sheetFormatPr defaultColWidth="8.15" defaultRowHeight="15.75" outlineLevelRow="5"/>
  <cols>
    <col min="1" max="1" width="145.633333333333" style="161" customWidth="1"/>
    <col min="2" max="16384" width="8.15" style="161"/>
  </cols>
  <sheetData>
    <row r="1" s="161" customFormat="1" ht="29" customHeight="1" spans="1:1">
      <c r="A1" s="162"/>
    </row>
    <row r="2" s="161" customFormat="1" ht="29" customHeight="1"/>
    <row r="3" s="161" customFormat="1" ht="63.75" customHeight="1" spans="1:1">
      <c r="A3" s="163" t="s">
        <v>0</v>
      </c>
    </row>
    <row r="4" s="161" customFormat="1" ht="107.25" customHeight="1" spans="1:1">
      <c r="A4" s="164" t="s">
        <v>1</v>
      </c>
    </row>
    <row r="5" s="161" customFormat="1" ht="57" customHeight="1" spans="1:1">
      <c r="A5" s="165"/>
    </row>
    <row r="6" s="161" customFormat="1" ht="82.5" customHeight="1" spans="1:1">
      <c r="A6" s="166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14" activePane="bottomLeft" state="frozen"/>
      <selection/>
      <selection pane="bottomLeft" activeCell="C34" sqref="C34"/>
    </sheetView>
  </sheetViews>
  <sheetFormatPr defaultColWidth="10" defaultRowHeight="14.25" outlineLevelCol="5"/>
  <cols>
    <col min="1" max="1" width="1.53333333333333" style="52" customWidth="1"/>
    <col min="2" max="2" width="41.0333333333333" style="52" customWidth="1"/>
    <col min="3" max="3" width="16.4083333333333" style="52" customWidth="1"/>
    <col min="4" max="4" width="41.0333333333333" style="52" customWidth="1"/>
    <col min="5" max="5" width="16.4083333333333" style="52" customWidth="1"/>
    <col min="6" max="6" width="1.53333333333333" style="52" customWidth="1"/>
    <col min="7" max="10" width="9.76666666666667" style="52" customWidth="1"/>
    <col min="11" max="16384" width="10" style="52"/>
  </cols>
  <sheetData>
    <row r="1" s="52" customFormat="1" ht="14.2" customHeight="1" spans="1:6">
      <c r="A1" s="137"/>
      <c r="B1" s="54"/>
      <c r="D1" s="138"/>
      <c r="E1" s="54" t="s">
        <v>3</v>
      </c>
      <c r="F1" s="113" t="s">
        <v>4</v>
      </c>
    </row>
    <row r="2" s="52" customFormat="1" ht="19.9" customHeight="1" spans="1:6">
      <c r="A2" s="139"/>
      <c r="B2" s="140" t="s">
        <v>5</v>
      </c>
      <c r="C2" s="140"/>
      <c r="D2" s="140"/>
      <c r="E2" s="140"/>
      <c r="F2" s="113"/>
    </row>
    <row r="3" s="52" customFormat="1" ht="17.05" customHeight="1" spans="1:6">
      <c r="A3" s="139"/>
      <c r="B3" s="94" t="s">
        <v>6</v>
      </c>
      <c r="D3" s="72"/>
      <c r="E3" s="145" t="s">
        <v>7</v>
      </c>
      <c r="F3" s="113"/>
    </row>
    <row r="4" s="52" customFormat="1" ht="21.35" customHeight="1" spans="1:6">
      <c r="A4" s="139"/>
      <c r="B4" s="60" t="s">
        <v>8</v>
      </c>
      <c r="C4" s="61"/>
      <c r="D4" s="61" t="s">
        <v>9</v>
      </c>
      <c r="E4" s="85"/>
      <c r="F4" s="113"/>
    </row>
    <row r="5" s="52" customFormat="1" ht="21.35" customHeight="1" spans="1:6">
      <c r="A5" s="139"/>
      <c r="B5" s="60" t="s">
        <v>10</v>
      </c>
      <c r="C5" s="61" t="s">
        <v>11</v>
      </c>
      <c r="D5" s="61" t="s">
        <v>10</v>
      </c>
      <c r="E5" s="85" t="s">
        <v>11</v>
      </c>
      <c r="F5" s="113"/>
    </row>
    <row r="6" s="52" customFormat="1" ht="19.9" customHeight="1" spans="1:6">
      <c r="A6" s="59"/>
      <c r="B6" s="142" t="s">
        <v>12</v>
      </c>
      <c r="C6" s="77">
        <v>55994.87</v>
      </c>
      <c r="D6" s="112" t="s">
        <v>13</v>
      </c>
      <c r="E6" s="90"/>
      <c r="F6" s="87"/>
    </row>
    <row r="7" s="52" customFormat="1" ht="19.9" customHeight="1" spans="1:6">
      <c r="A7" s="59"/>
      <c r="B7" s="142" t="s">
        <v>14</v>
      </c>
      <c r="C7" s="77"/>
      <c r="D7" s="112" t="s">
        <v>15</v>
      </c>
      <c r="E7" s="90"/>
      <c r="F7" s="87"/>
    </row>
    <row r="8" s="52" customFormat="1" ht="19.9" customHeight="1" spans="1:6">
      <c r="A8" s="59"/>
      <c r="B8" s="142" t="s">
        <v>16</v>
      </c>
      <c r="C8" s="77"/>
      <c r="D8" s="112" t="s">
        <v>17</v>
      </c>
      <c r="E8" s="90"/>
      <c r="F8" s="87"/>
    </row>
    <row r="9" s="52" customFormat="1" ht="19.9" customHeight="1" spans="1:6">
      <c r="A9" s="59"/>
      <c r="B9" s="142" t="s">
        <v>18</v>
      </c>
      <c r="C9" s="77"/>
      <c r="D9" s="112" t="s">
        <v>19</v>
      </c>
      <c r="E9" s="90"/>
      <c r="F9" s="87"/>
    </row>
    <row r="10" s="52" customFormat="1" ht="19.9" customHeight="1" spans="1:6">
      <c r="A10" s="59"/>
      <c r="B10" s="142" t="s">
        <v>20</v>
      </c>
      <c r="C10" s="77"/>
      <c r="D10" s="112" t="s">
        <v>21</v>
      </c>
      <c r="E10" s="90">
        <v>46625.63</v>
      </c>
      <c r="F10" s="87"/>
    </row>
    <row r="11" s="52" customFormat="1" ht="19.9" customHeight="1" spans="1:6">
      <c r="A11" s="59"/>
      <c r="B11" s="142" t="s">
        <v>22</v>
      </c>
      <c r="C11" s="77"/>
      <c r="D11" s="112" t="s">
        <v>23</v>
      </c>
      <c r="E11" s="90"/>
      <c r="F11" s="87"/>
    </row>
    <row r="12" s="52" customFormat="1" ht="19.9" customHeight="1" spans="1:6">
      <c r="A12" s="59"/>
      <c r="B12" s="142" t="s">
        <v>24</v>
      </c>
      <c r="C12" s="77"/>
      <c r="D12" s="112" t="s">
        <v>25</v>
      </c>
      <c r="E12" s="90"/>
      <c r="F12" s="87"/>
    </row>
    <row r="13" s="52" customFormat="1" ht="19.9" customHeight="1" spans="1:6">
      <c r="A13" s="59"/>
      <c r="B13" s="142" t="s">
        <v>24</v>
      </c>
      <c r="C13" s="77"/>
      <c r="D13" s="112" t="s">
        <v>26</v>
      </c>
      <c r="E13" s="90">
        <v>4080.87</v>
      </c>
      <c r="F13" s="87"/>
    </row>
    <row r="14" s="52" customFormat="1" ht="19.9" customHeight="1" spans="1:6">
      <c r="A14" s="59"/>
      <c r="B14" s="142" t="s">
        <v>24</v>
      </c>
      <c r="C14" s="77"/>
      <c r="D14" s="112" t="s">
        <v>27</v>
      </c>
      <c r="E14" s="90"/>
      <c r="F14" s="87"/>
    </row>
    <row r="15" s="52" customFormat="1" ht="19.9" customHeight="1" spans="1:6">
      <c r="A15" s="59"/>
      <c r="B15" s="142" t="s">
        <v>24</v>
      </c>
      <c r="C15" s="77"/>
      <c r="D15" s="112" t="s">
        <v>28</v>
      </c>
      <c r="E15" s="90">
        <v>2241.08</v>
      </c>
      <c r="F15" s="87"/>
    </row>
    <row r="16" s="52" customFormat="1" ht="19.9" customHeight="1" spans="1:6">
      <c r="A16" s="59"/>
      <c r="B16" s="142" t="s">
        <v>24</v>
      </c>
      <c r="C16" s="77"/>
      <c r="D16" s="112" t="s">
        <v>29</v>
      </c>
      <c r="E16" s="90"/>
      <c r="F16" s="87"/>
    </row>
    <row r="17" s="52" customFormat="1" ht="19.9" customHeight="1" spans="1:6">
      <c r="A17" s="59"/>
      <c r="B17" s="142" t="s">
        <v>24</v>
      </c>
      <c r="C17" s="77"/>
      <c r="D17" s="112" t="s">
        <v>30</v>
      </c>
      <c r="E17" s="90"/>
      <c r="F17" s="87"/>
    </row>
    <row r="18" s="52" customFormat="1" ht="19.9" customHeight="1" spans="1:6">
      <c r="A18" s="59"/>
      <c r="B18" s="142" t="s">
        <v>24</v>
      </c>
      <c r="C18" s="77"/>
      <c r="D18" s="112" t="s">
        <v>31</v>
      </c>
      <c r="E18" s="90"/>
      <c r="F18" s="87"/>
    </row>
    <row r="19" s="52" customFormat="1" ht="19.9" customHeight="1" spans="1:6">
      <c r="A19" s="59"/>
      <c r="B19" s="142" t="s">
        <v>24</v>
      </c>
      <c r="C19" s="77"/>
      <c r="D19" s="112" t="s">
        <v>32</v>
      </c>
      <c r="E19" s="90"/>
      <c r="F19" s="87"/>
    </row>
    <row r="20" s="52" customFormat="1" ht="19.9" customHeight="1" spans="1:6">
      <c r="A20" s="59"/>
      <c r="B20" s="142" t="s">
        <v>24</v>
      </c>
      <c r="C20" s="77"/>
      <c r="D20" s="112" t="s">
        <v>33</v>
      </c>
      <c r="E20" s="90"/>
      <c r="F20" s="87"/>
    </row>
    <row r="21" s="52" customFormat="1" ht="19.9" customHeight="1" spans="1:6">
      <c r="A21" s="59"/>
      <c r="B21" s="142" t="s">
        <v>24</v>
      </c>
      <c r="C21" s="77"/>
      <c r="D21" s="112" t="s">
        <v>34</v>
      </c>
      <c r="E21" s="90"/>
      <c r="F21" s="87"/>
    </row>
    <row r="22" s="52" customFormat="1" ht="19.9" customHeight="1" spans="1:6">
      <c r="A22" s="59"/>
      <c r="B22" s="142" t="s">
        <v>24</v>
      </c>
      <c r="C22" s="77"/>
      <c r="D22" s="112" t="s">
        <v>35</v>
      </c>
      <c r="E22" s="90"/>
      <c r="F22" s="87"/>
    </row>
    <row r="23" s="52" customFormat="1" ht="19.9" customHeight="1" spans="1:6">
      <c r="A23" s="59"/>
      <c r="B23" s="142" t="s">
        <v>24</v>
      </c>
      <c r="C23" s="77"/>
      <c r="D23" s="112" t="s">
        <v>36</v>
      </c>
      <c r="E23" s="90"/>
      <c r="F23" s="87"/>
    </row>
    <row r="24" s="52" customFormat="1" ht="19.9" customHeight="1" spans="1:6">
      <c r="A24" s="59"/>
      <c r="B24" s="142" t="s">
        <v>24</v>
      </c>
      <c r="C24" s="77"/>
      <c r="D24" s="112" t="s">
        <v>37</v>
      </c>
      <c r="E24" s="90"/>
      <c r="F24" s="87"/>
    </row>
    <row r="25" s="52" customFormat="1" ht="19.9" customHeight="1" spans="1:6">
      <c r="A25" s="59"/>
      <c r="B25" s="142" t="s">
        <v>24</v>
      </c>
      <c r="C25" s="77"/>
      <c r="D25" s="112" t="s">
        <v>38</v>
      </c>
      <c r="E25" s="90">
        <v>3047.29</v>
      </c>
      <c r="F25" s="87"/>
    </row>
    <row r="26" s="52" customFormat="1" ht="19.9" customHeight="1" spans="1:6">
      <c r="A26" s="59"/>
      <c r="B26" s="142" t="s">
        <v>24</v>
      </c>
      <c r="C26" s="77"/>
      <c r="D26" s="112" t="s">
        <v>39</v>
      </c>
      <c r="E26" s="90"/>
      <c r="F26" s="87"/>
    </row>
    <row r="27" s="52" customFormat="1" ht="19.9" customHeight="1" spans="1:6">
      <c r="A27" s="59"/>
      <c r="B27" s="142" t="s">
        <v>24</v>
      </c>
      <c r="C27" s="77"/>
      <c r="D27" s="112" t="s">
        <v>40</v>
      </c>
      <c r="E27" s="90"/>
      <c r="F27" s="87"/>
    </row>
    <row r="28" s="52" customFormat="1" ht="19.9" customHeight="1" spans="1:6">
      <c r="A28" s="59"/>
      <c r="B28" s="142" t="s">
        <v>24</v>
      </c>
      <c r="C28" s="77"/>
      <c r="D28" s="112" t="s">
        <v>41</v>
      </c>
      <c r="E28" s="90"/>
      <c r="F28" s="87"/>
    </row>
    <row r="29" s="52" customFormat="1" ht="19.9" customHeight="1" spans="1:6">
      <c r="A29" s="59"/>
      <c r="B29" s="142" t="s">
        <v>24</v>
      </c>
      <c r="C29" s="77"/>
      <c r="D29" s="112" t="s">
        <v>42</v>
      </c>
      <c r="E29" s="90"/>
      <c r="F29" s="87"/>
    </row>
    <row r="30" s="52" customFormat="1" ht="19.9" customHeight="1" spans="1:6">
      <c r="A30" s="59"/>
      <c r="B30" s="142" t="s">
        <v>24</v>
      </c>
      <c r="C30" s="77"/>
      <c r="D30" s="112" t="s">
        <v>43</v>
      </c>
      <c r="E30" s="90"/>
      <c r="F30" s="87"/>
    </row>
    <row r="31" s="52" customFormat="1" ht="19.9" customHeight="1" spans="1:6">
      <c r="A31" s="59"/>
      <c r="B31" s="142" t="s">
        <v>24</v>
      </c>
      <c r="C31" s="77"/>
      <c r="D31" s="112" t="s">
        <v>44</v>
      </c>
      <c r="E31" s="90"/>
      <c r="F31" s="87"/>
    </row>
    <row r="32" s="52" customFormat="1" ht="19.9" customHeight="1" spans="1:6">
      <c r="A32" s="59"/>
      <c r="B32" s="142" t="s">
        <v>24</v>
      </c>
      <c r="C32" s="77"/>
      <c r="D32" s="112" t="s">
        <v>45</v>
      </c>
      <c r="E32" s="90"/>
      <c r="F32" s="87"/>
    </row>
    <row r="33" s="52" customFormat="1" ht="19.9" customHeight="1" spans="1:6">
      <c r="A33" s="59"/>
      <c r="B33" s="142" t="s">
        <v>24</v>
      </c>
      <c r="C33" s="77"/>
      <c r="D33" s="112" t="s">
        <v>46</v>
      </c>
      <c r="E33" s="90"/>
      <c r="F33" s="87"/>
    </row>
    <row r="34" s="52" customFormat="1" ht="19.9" customHeight="1" spans="1:6">
      <c r="A34" s="63"/>
      <c r="B34" s="149" t="s">
        <v>47</v>
      </c>
      <c r="C34" s="75">
        <v>55994.87</v>
      </c>
      <c r="D34" s="150" t="s">
        <v>48</v>
      </c>
      <c r="E34" s="88">
        <v>55994.87</v>
      </c>
      <c r="F34" s="89"/>
    </row>
    <row r="35" s="52" customFormat="1" ht="19.9" customHeight="1" spans="1:6">
      <c r="A35" s="151"/>
      <c r="B35" s="141" t="s">
        <v>49</v>
      </c>
      <c r="C35" s="77"/>
      <c r="D35" s="109"/>
      <c r="E35" s="90"/>
      <c r="F35" s="157"/>
    </row>
    <row r="36" s="52" customFormat="1" ht="19.9" customHeight="1" spans="1:6">
      <c r="A36" s="152"/>
      <c r="B36" s="153" t="s">
        <v>50</v>
      </c>
      <c r="C36" s="154">
        <v>55994.87</v>
      </c>
      <c r="D36" s="155" t="s">
        <v>51</v>
      </c>
      <c r="E36" s="158">
        <v>55994.87</v>
      </c>
      <c r="F36" s="159"/>
    </row>
    <row r="37" s="52" customFormat="1" ht="8.5" customHeight="1" spans="1:6">
      <c r="A37" s="143"/>
      <c r="B37" s="143"/>
      <c r="C37" s="156"/>
      <c r="D37" s="156"/>
      <c r="E37" s="143"/>
      <c r="F37" s="160"/>
    </row>
  </sheetData>
  <mergeCells count="4">
    <mergeCell ref="B2:E2"/>
    <mergeCell ref="B4:C4"/>
    <mergeCell ref="D4:E4"/>
    <mergeCell ref="A6:A33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workbookViewId="0">
      <pane ySplit="6" topLeftCell="A7" activePane="bottomLeft" state="frozen"/>
      <selection/>
      <selection pane="bottomLeft" activeCell="B4" sqref="B4:N26"/>
    </sheetView>
  </sheetViews>
  <sheetFormatPr defaultColWidth="10" defaultRowHeight="14.25"/>
  <cols>
    <col min="1" max="1" width="1.53333333333333" style="52" customWidth="1"/>
    <col min="2" max="2" width="16.825" style="52" customWidth="1"/>
    <col min="3" max="3" width="41.0333333333333" style="52" customWidth="1"/>
    <col min="4" max="14" width="16.4083333333333" style="52" customWidth="1"/>
    <col min="15" max="15" width="9.76666666666667" style="52" customWidth="1"/>
    <col min="16" max="16384" width="10" style="52"/>
  </cols>
  <sheetData>
    <row r="1" s="52" customFormat="1" ht="14.3" customHeight="1" spans="1:14">
      <c r="A1" s="53"/>
      <c r="B1" s="72"/>
      <c r="C1" s="73"/>
      <c r="D1" s="73"/>
      <c r="E1" s="73"/>
      <c r="F1" s="72"/>
      <c r="G1" s="72"/>
      <c r="H1" s="72"/>
      <c r="K1" s="72"/>
      <c r="L1" s="72"/>
      <c r="M1" s="72"/>
      <c r="N1" s="82" t="s">
        <v>52</v>
      </c>
    </row>
    <row r="2" s="52" customFormat="1" ht="19.9" customHeight="1" spans="1:14">
      <c r="A2" s="53"/>
      <c r="B2" s="55" t="s">
        <v>53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9" t="s">
        <v>4</v>
      </c>
    </row>
    <row r="3" s="52" customFormat="1" ht="17.05" customHeight="1" spans="1:14">
      <c r="A3" s="93"/>
      <c r="B3" s="94" t="s">
        <v>6</v>
      </c>
      <c r="C3" s="93"/>
      <c r="D3" s="93"/>
      <c r="E3" s="131"/>
      <c r="F3" s="93"/>
      <c r="G3" s="131"/>
      <c r="H3" s="131"/>
      <c r="I3" s="131"/>
      <c r="J3" s="131"/>
      <c r="K3" s="131"/>
      <c r="L3" s="131"/>
      <c r="M3" s="131"/>
      <c r="N3" s="95" t="s">
        <v>7</v>
      </c>
    </row>
    <row r="4" s="52" customFormat="1" ht="21.35" customHeight="1" spans="1:14">
      <c r="A4" s="62"/>
      <c r="B4" s="146" t="s">
        <v>10</v>
      </c>
      <c r="C4" s="147"/>
      <c r="D4" s="147" t="s">
        <v>54</v>
      </c>
      <c r="E4" s="147" t="s">
        <v>55</v>
      </c>
      <c r="F4" s="147" t="s">
        <v>56</v>
      </c>
      <c r="G4" s="147" t="s">
        <v>57</v>
      </c>
      <c r="H4" s="147" t="s">
        <v>58</v>
      </c>
      <c r="I4" s="147" t="s">
        <v>59</v>
      </c>
      <c r="J4" s="147" t="s">
        <v>60</v>
      </c>
      <c r="K4" s="147" t="s">
        <v>61</v>
      </c>
      <c r="L4" s="147" t="s">
        <v>62</v>
      </c>
      <c r="M4" s="147" t="s">
        <v>63</v>
      </c>
      <c r="N4" s="147" t="s">
        <v>64</v>
      </c>
    </row>
    <row r="5" s="52" customFormat="1" ht="21.35" customHeight="1" spans="1:14">
      <c r="A5" s="62"/>
      <c r="B5" s="148" t="s">
        <v>65</v>
      </c>
      <c r="C5" s="98" t="s">
        <v>66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="52" customFormat="1" ht="19.9" customHeight="1" spans="1:14">
      <c r="A6" s="63"/>
      <c r="B6" s="64"/>
      <c r="C6" s="65" t="s">
        <v>67</v>
      </c>
      <c r="D6" s="75">
        <v>55994.87</v>
      </c>
      <c r="E6" s="75"/>
      <c r="F6" s="75">
        <v>55994.87</v>
      </c>
      <c r="G6" s="75"/>
      <c r="H6" s="75"/>
      <c r="I6" s="75"/>
      <c r="J6" s="75"/>
      <c r="K6" s="75"/>
      <c r="L6" s="75"/>
      <c r="M6" s="75"/>
      <c r="N6" s="75"/>
    </row>
    <row r="7" s="52" customFormat="1" ht="19.9" customHeight="1" spans="1:14">
      <c r="A7" s="62"/>
      <c r="B7" s="66"/>
      <c r="C7" s="67"/>
      <c r="D7" s="77">
        <v>55994.87</v>
      </c>
      <c r="E7" s="77"/>
      <c r="F7" s="77">
        <v>55994.87</v>
      </c>
      <c r="G7" s="77"/>
      <c r="H7" s="77"/>
      <c r="I7" s="77"/>
      <c r="J7" s="77"/>
      <c r="K7" s="77"/>
      <c r="L7" s="77"/>
      <c r="M7" s="77"/>
      <c r="N7" s="77"/>
    </row>
    <row r="8" s="52" customFormat="1" ht="19.9" customHeight="1" spans="1:14">
      <c r="A8" s="62"/>
      <c r="B8" s="66" t="s">
        <v>68</v>
      </c>
      <c r="C8" s="67" t="s">
        <v>0</v>
      </c>
      <c r="D8" s="77">
        <v>14947.41</v>
      </c>
      <c r="E8" s="100"/>
      <c r="F8" s="100">
        <v>14947.41</v>
      </c>
      <c r="G8" s="100"/>
      <c r="H8" s="100"/>
      <c r="I8" s="100"/>
      <c r="J8" s="100"/>
      <c r="K8" s="100"/>
      <c r="L8" s="100"/>
      <c r="M8" s="100"/>
      <c r="N8" s="100"/>
    </row>
    <row r="9" s="52" customFormat="1" ht="19.9" customHeight="1" spans="1:14">
      <c r="A9" s="62"/>
      <c r="B9" s="66" t="s">
        <v>69</v>
      </c>
      <c r="C9" s="67" t="s">
        <v>70</v>
      </c>
      <c r="D9" s="77">
        <v>4909.1</v>
      </c>
      <c r="E9" s="100"/>
      <c r="F9" s="100">
        <v>4909.1</v>
      </c>
      <c r="G9" s="100"/>
      <c r="H9" s="100"/>
      <c r="I9" s="100"/>
      <c r="J9" s="100"/>
      <c r="K9" s="100"/>
      <c r="L9" s="100"/>
      <c r="M9" s="100"/>
      <c r="N9" s="100"/>
    </row>
    <row r="10" s="52" customFormat="1" ht="19.9" customHeight="1" spans="1:14">
      <c r="A10" s="62"/>
      <c r="B10" s="66" t="s">
        <v>71</v>
      </c>
      <c r="C10" s="67" t="s">
        <v>72</v>
      </c>
      <c r="D10" s="77">
        <v>8350.89</v>
      </c>
      <c r="E10" s="100"/>
      <c r="F10" s="100">
        <v>8350.89</v>
      </c>
      <c r="G10" s="100"/>
      <c r="H10" s="100"/>
      <c r="I10" s="100"/>
      <c r="J10" s="100"/>
      <c r="K10" s="100"/>
      <c r="L10" s="100"/>
      <c r="M10" s="100"/>
      <c r="N10" s="100"/>
    </row>
    <row r="11" s="52" customFormat="1" ht="19.9" customHeight="1" spans="1:14">
      <c r="A11" s="62"/>
      <c r="B11" s="66" t="s">
        <v>73</v>
      </c>
      <c r="C11" s="67" t="s">
        <v>74</v>
      </c>
      <c r="D11" s="77">
        <v>3847.49</v>
      </c>
      <c r="E11" s="100"/>
      <c r="F11" s="100">
        <v>3847.49</v>
      </c>
      <c r="G11" s="100"/>
      <c r="H11" s="100"/>
      <c r="I11" s="100"/>
      <c r="J11" s="100"/>
      <c r="K11" s="100"/>
      <c r="L11" s="100"/>
      <c r="M11" s="100"/>
      <c r="N11" s="100"/>
    </row>
    <row r="12" s="52" customFormat="1" ht="19.9" customHeight="1" spans="1:14">
      <c r="A12" s="62"/>
      <c r="B12" s="66" t="s">
        <v>75</v>
      </c>
      <c r="C12" s="67" t="s">
        <v>76</v>
      </c>
      <c r="D12" s="77">
        <v>3891.17</v>
      </c>
      <c r="E12" s="100"/>
      <c r="F12" s="100">
        <v>3891.17</v>
      </c>
      <c r="G12" s="100"/>
      <c r="H12" s="100"/>
      <c r="I12" s="100"/>
      <c r="J12" s="100"/>
      <c r="K12" s="100"/>
      <c r="L12" s="100"/>
      <c r="M12" s="100"/>
      <c r="N12" s="100"/>
    </row>
    <row r="13" s="52" customFormat="1" ht="19.9" customHeight="1" spans="1:14">
      <c r="A13" s="62"/>
      <c r="B13" s="66" t="s">
        <v>77</v>
      </c>
      <c r="C13" s="67" t="s">
        <v>78</v>
      </c>
      <c r="D13" s="77">
        <v>1009.92</v>
      </c>
      <c r="E13" s="100"/>
      <c r="F13" s="100">
        <v>1009.92</v>
      </c>
      <c r="G13" s="100"/>
      <c r="H13" s="100"/>
      <c r="I13" s="100"/>
      <c r="J13" s="100"/>
      <c r="K13" s="100"/>
      <c r="L13" s="100"/>
      <c r="M13" s="100"/>
      <c r="N13" s="100"/>
    </row>
    <row r="14" s="52" customFormat="1" ht="19.9" customHeight="1" spans="1:14">
      <c r="A14" s="62"/>
      <c r="B14" s="66" t="s">
        <v>79</v>
      </c>
      <c r="C14" s="67" t="s">
        <v>80</v>
      </c>
      <c r="D14" s="77">
        <v>1258.4</v>
      </c>
      <c r="E14" s="100"/>
      <c r="F14" s="100">
        <v>1258.4</v>
      </c>
      <c r="G14" s="100"/>
      <c r="H14" s="100"/>
      <c r="I14" s="100"/>
      <c r="J14" s="100"/>
      <c r="K14" s="100"/>
      <c r="L14" s="100"/>
      <c r="M14" s="100"/>
      <c r="N14" s="100"/>
    </row>
    <row r="15" s="52" customFormat="1" ht="19.9" customHeight="1" spans="1:14">
      <c r="A15" s="62"/>
      <c r="B15" s="66" t="s">
        <v>81</v>
      </c>
      <c r="C15" s="67" t="s">
        <v>82</v>
      </c>
      <c r="D15" s="77">
        <v>3212.91</v>
      </c>
      <c r="E15" s="100"/>
      <c r="F15" s="100">
        <v>3212.91</v>
      </c>
      <c r="G15" s="100"/>
      <c r="H15" s="100"/>
      <c r="I15" s="100"/>
      <c r="J15" s="100"/>
      <c r="K15" s="100"/>
      <c r="L15" s="100"/>
      <c r="M15" s="100"/>
      <c r="N15" s="100"/>
    </row>
    <row r="16" s="52" customFormat="1" ht="19.9" customHeight="1" spans="1:14">
      <c r="A16" s="62"/>
      <c r="B16" s="66" t="s">
        <v>83</v>
      </c>
      <c r="C16" s="67" t="s">
        <v>84</v>
      </c>
      <c r="D16" s="77">
        <v>2152.33</v>
      </c>
      <c r="E16" s="100"/>
      <c r="F16" s="100">
        <v>2152.33</v>
      </c>
      <c r="G16" s="100"/>
      <c r="H16" s="100"/>
      <c r="I16" s="100"/>
      <c r="J16" s="100"/>
      <c r="K16" s="100"/>
      <c r="L16" s="100"/>
      <c r="M16" s="100"/>
      <c r="N16" s="100"/>
    </row>
    <row r="17" s="52" customFormat="1" ht="19.9" customHeight="1" spans="1:14">
      <c r="A17" s="62"/>
      <c r="B17" s="66" t="s">
        <v>85</v>
      </c>
      <c r="C17" s="67" t="s">
        <v>86</v>
      </c>
      <c r="D17" s="77">
        <v>249.4</v>
      </c>
      <c r="E17" s="100"/>
      <c r="F17" s="100">
        <v>249.4</v>
      </c>
      <c r="G17" s="100"/>
      <c r="H17" s="100"/>
      <c r="I17" s="100"/>
      <c r="J17" s="100"/>
      <c r="K17" s="100"/>
      <c r="L17" s="100"/>
      <c r="M17" s="100"/>
      <c r="N17" s="100"/>
    </row>
    <row r="18" s="52" customFormat="1" ht="19.9" customHeight="1" spans="1:14">
      <c r="A18" s="62"/>
      <c r="B18" s="66" t="s">
        <v>87</v>
      </c>
      <c r="C18" s="67" t="s">
        <v>88</v>
      </c>
      <c r="D18" s="77">
        <v>546.53</v>
      </c>
      <c r="E18" s="100"/>
      <c r="F18" s="100">
        <v>546.53</v>
      </c>
      <c r="G18" s="100"/>
      <c r="H18" s="100"/>
      <c r="I18" s="100"/>
      <c r="J18" s="100"/>
      <c r="K18" s="100"/>
      <c r="L18" s="100"/>
      <c r="M18" s="100"/>
      <c r="N18" s="100"/>
    </row>
    <row r="19" s="52" customFormat="1" ht="19.9" customHeight="1" spans="1:14">
      <c r="A19" s="62"/>
      <c r="B19" s="66" t="s">
        <v>89</v>
      </c>
      <c r="C19" s="67" t="s">
        <v>90</v>
      </c>
      <c r="D19" s="77">
        <v>2875.04</v>
      </c>
      <c r="E19" s="100"/>
      <c r="F19" s="100">
        <v>2875.04</v>
      </c>
      <c r="G19" s="100"/>
      <c r="H19" s="100"/>
      <c r="I19" s="100"/>
      <c r="J19" s="100"/>
      <c r="K19" s="100"/>
      <c r="L19" s="100"/>
      <c r="M19" s="100"/>
      <c r="N19" s="100"/>
    </row>
    <row r="20" s="52" customFormat="1" ht="19.9" customHeight="1" spans="1:14">
      <c r="A20" s="62"/>
      <c r="B20" s="66" t="s">
        <v>91</v>
      </c>
      <c r="C20" s="67" t="s">
        <v>92</v>
      </c>
      <c r="D20" s="77">
        <v>2320.06</v>
      </c>
      <c r="E20" s="100"/>
      <c r="F20" s="100">
        <v>2320.06</v>
      </c>
      <c r="G20" s="100"/>
      <c r="H20" s="100"/>
      <c r="I20" s="100"/>
      <c r="J20" s="100"/>
      <c r="K20" s="100"/>
      <c r="L20" s="100"/>
      <c r="M20" s="100"/>
      <c r="N20" s="100"/>
    </row>
    <row r="21" s="52" customFormat="1" ht="19.9" customHeight="1" spans="1:14">
      <c r="A21" s="62"/>
      <c r="B21" s="66" t="s">
        <v>93</v>
      </c>
      <c r="C21" s="67" t="s">
        <v>94</v>
      </c>
      <c r="D21" s="77">
        <v>3569.47</v>
      </c>
      <c r="E21" s="100"/>
      <c r="F21" s="100">
        <v>3569.47</v>
      </c>
      <c r="G21" s="100"/>
      <c r="H21" s="100"/>
      <c r="I21" s="100"/>
      <c r="J21" s="100"/>
      <c r="K21" s="100"/>
      <c r="L21" s="100"/>
      <c r="M21" s="100"/>
      <c r="N21" s="100"/>
    </row>
    <row r="22" s="52" customFormat="1" ht="19.9" customHeight="1" spans="1:14">
      <c r="A22" s="62"/>
      <c r="B22" s="66" t="s">
        <v>95</v>
      </c>
      <c r="C22" s="67" t="s">
        <v>96</v>
      </c>
      <c r="D22" s="77">
        <v>1738.01</v>
      </c>
      <c r="E22" s="100"/>
      <c r="F22" s="100">
        <v>1738.01</v>
      </c>
      <c r="G22" s="100"/>
      <c r="H22" s="100"/>
      <c r="I22" s="100"/>
      <c r="J22" s="100"/>
      <c r="K22" s="100"/>
      <c r="L22" s="100"/>
      <c r="M22" s="100"/>
      <c r="N22" s="100"/>
    </row>
    <row r="23" s="52" customFormat="1" ht="19.9" customHeight="1" spans="1:14">
      <c r="A23" s="62"/>
      <c r="B23" s="66" t="s">
        <v>97</v>
      </c>
      <c r="C23" s="67" t="s">
        <v>98</v>
      </c>
      <c r="D23" s="77">
        <v>113.74</v>
      </c>
      <c r="E23" s="100"/>
      <c r="F23" s="100">
        <v>113.74</v>
      </c>
      <c r="G23" s="100"/>
      <c r="H23" s="100"/>
      <c r="I23" s="100"/>
      <c r="J23" s="100"/>
      <c r="K23" s="100"/>
      <c r="L23" s="100"/>
      <c r="M23" s="100"/>
      <c r="N23" s="100"/>
    </row>
    <row r="24" s="52" customFormat="1" ht="19.9" customHeight="1" spans="1:14">
      <c r="A24" s="62"/>
      <c r="B24" s="66" t="s">
        <v>99</v>
      </c>
      <c r="C24" s="67" t="s">
        <v>100</v>
      </c>
      <c r="D24" s="77">
        <v>110.93</v>
      </c>
      <c r="E24" s="100"/>
      <c r="F24" s="100">
        <v>110.93</v>
      </c>
      <c r="G24" s="100"/>
      <c r="H24" s="100"/>
      <c r="I24" s="100"/>
      <c r="J24" s="100"/>
      <c r="K24" s="100"/>
      <c r="L24" s="100"/>
      <c r="M24" s="100"/>
      <c r="N24" s="100"/>
    </row>
    <row r="25" s="52" customFormat="1" ht="19.9" customHeight="1" spans="1:14">
      <c r="A25" s="62"/>
      <c r="B25" s="66" t="s">
        <v>101</v>
      </c>
      <c r="C25" s="67" t="s">
        <v>102</v>
      </c>
      <c r="D25" s="77">
        <v>95.07</v>
      </c>
      <c r="E25" s="100"/>
      <c r="F25" s="100">
        <v>95.07</v>
      </c>
      <c r="G25" s="100"/>
      <c r="H25" s="100"/>
      <c r="I25" s="100"/>
      <c r="J25" s="100"/>
      <c r="K25" s="100"/>
      <c r="L25" s="100"/>
      <c r="M25" s="100"/>
      <c r="N25" s="100"/>
    </row>
    <row r="26" s="52" customFormat="1" ht="19.9" customHeight="1" spans="1:14">
      <c r="A26" s="62"/>
      <c r="B26" s="68" t="s">
        <v>103</v>
      </c>
      <c r="C26" s="69" t="s">
        <v>104</v>
      </c>
      <c r="D26" s="80">
        <v>796.99</v>
      </c>
      <c r="E26" s="81"/>
      <c r="F26" s="81">
        <v>796.99</v>
      </c>
      <c r="G26" s="81"/>
      <c r="H26" s="81"/>
      <c r="I26" s="81"/>
      <c r="J26" s="81"/>
      <c r="K26" s="81"/>
      <c r="L26" s="81"/>
      <c r="M26" s="81"/>
      <c r="N26" s="81"/>
    </row>
    <row r="27" s="52" customFormat="1" ht="8.5" customHeight="1" spans="1:14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92"/>
    </row>
  </sheetData>
  <mergeCells count="14">
    <mergeCell ref="B2:M2"/>
    <mergeCell ref="B4:C4"/>
    <mergeCell ref="A8:A26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7"/>
  <sheetViews>
    <sheetView workbookViewId="0">
      <pane ySplit="6" topLeftCell="A114" activePane="bottomLeft" state="frozen"/>
      <selection/>
      <selection pane="bottomLeft" activeCell="B3" sqref="B3:I136"/>
    </sheetView>
  </sheetViews>
  <sheetFormatPr defaultColWidth="10" defaultRowHeight="14.25"/>
  <cols>
    <col min="1" max="1" width="1.53333333333333" style="52" customWidth="1"/>
    <col min="2" max="4" width="6.15" style="52" customWidth="1"/>
    <col min="5" max="5" width="16.825" style="52" customWidth="1"/>
    <col min="6" max="6" width="41.0333333333333" style="52" customWidth="1"/>
    <col min="7" max="9" width="16.4083333333333" style="52" customWidth="1"/>
    <col min="10" max="10" width="1.53333333333333" style="52" customWidth="1"/>
    <col min="11" max="11" width="9.76666666666667" style="52" customWidth="1"/>
    <col min="12" max="16384" width="10" style="52"/>
  </cols>
  <sheetData>
    <row r="1" s="52" customFormat="1" ht="14.3" customHeight="1" spans="1:10">
      <c r="A1" s="53"/>
      <c r="B1" s="54"/>
      <c r="C1" s="54"/>
      <c r="D1" s="54"/>
      <c r="E1" s="72"/>
      <c r="F1" s="72"/>
      <c r="G1" s="73"/>
      <c r="H1" s="73"/>
      <c r="I1" s="82" t="s">
        <v>105</v>
      </c>
      <c r="J1" s="59"/>
    </row>
    <row r="2" s="52" customFormat="1" ht="19.9" customHeight="1" spans="1:10">
      <c r="A2" s="53"/>
      <c r="B2" s="55" t="s">
        <v>106</v>
      </c>
      <c r="C2" s="55"/>
      <c r="D2" s="55"/>
      <c r="E2" s="55"/>
      <c r="F2" s="55"/>
      <c r="G2" s="55"/>
      <c r="H2" s="55"/>
      <c r="I2" s="55"/>
      <c r="J2" s="59" t="s">
        <v>4</v>
      </c>
    </row>
    <row r="3" s="52" customFormat="1" ht="17.05" customHeight="1" spans="1:10">
      <c r="A3" s="56"/>
      <c r="B3" s="58" t="s">
        <v>6</v>
      </c>
      <c r="C3" s="58"/>
      <c r="D3" s="58"/>
      <c r="E3" s="58"/>
      <c r="F3" s="58"/>
      <c r="G3" s="74"/>
      <c r="H3" s="74"/>
      <c r="I3" s="83" t="s">
        <v>7</v>
      </c>
      <c r="J3" s="84"/>
    </row>
    <row r="4" s="52" customFormat="1" ht="21.35" customHeight="1" spans="1:10">
      <c r="A4" s="59"/>
      <c r="B4" s="61" t="s">
        <v>10</v>
      </c>
      <c r="C4" s="61"/>
      <c r="D4" s="61"/>
      <c r="E4" s="61"/>
      <c r="F4" s="61"/>
      <c r="G4" s="61" t="s">
        <v>54</v>
      </c>
      <c r="H4" s="61" t="s">
        <v>107</v>
      </c>
      <c r="I4" s="85" t="s">
        <v>108</v>
      </c>
      <c r="J4" s="86"/>
    </row>
    <row r="5" s="52" customFormat="1" ht="21.35" customHeight="1" spans="1:10">
      <c r="A5" s="62"/>
      <c r="B5" s="61" t="s">
        <v>109</v>
      </c>
      <c r="C5" s="61"/>
      <c r="D5" s="61"/>
      <c r="E5" s="61" t="s">
        <v>65</v>
      </c>
      <c r="F5" s="61" t="s">
        <v>66</v>
      </c>
      <c r="G5" s="61"/>
      <c r="H5" s="61"/>
      <c r="I5" s="85"/>
      <c r="J5" s="86"/>
    </row>
    <row r="6" s="52" customFormat="1" ht="21.35" customHeight="1" spans="1:10">
      <c r="A6" s="62"/>
      <c r="B6" s="61" t="s">
        <v>110</v>
      </c>
      <c r="C6" s="61" t="s">
        <v>111</v>
      </c>
      <c r="D6" s="61" t="s">
        <v>112</v>
      </c>
      <c r="E6" s="61"/>
      <c r="F6" s="61"/>
      <c r="G6" s="61"/>
      <c r="H6" s="61"/>
      <c r="I6" s="85"/>
      <c r="J6" s="87"/>
    </row>
    <row r="7" s="52" customFormat="1" ht="19.9" customHeight="1" spans="1:10">
      <c r="A7" s="63"/>
      <c r="B7" s="65"/>
      <c r="C7" s="65"/>
      <c r="D7" s="65"/>
      <c r="E7" s="65"/>
      <c r="F7" s="65" t="s">
        <v>67</v>
      </c>
      <c r="G7" s="75">
        <v>55994.87</v>
      </c>
      <c r="H7" s="75">
        <v>41546.12</v>
      </c>
      <c r="I7" s="88">
        <v>14448.75</v>
      </c>
      <c r="J7" s="89"/>
    </row>
    <row r="8" s="52" customFormat="1" ht="19.9" customHeight="1" spans="1:10">
      <c r="A8" s="62"/>
      <c r="B8" s="67"/>
      <c r="C8" s="67"/>
      <c r="D8" s="67"/>
      <c r="E8" s="67"/>
      <c r="F8" s="78" t="s">
        <v>24</v>
      </c>
      <c r="G8" s="77">
        <v>55994.87</v>
      </c>
      <c r="H8" s="77">
        <v>41546.12</v>
      </c>
      <c r="I8" s="90">
        <v>14448.75</v>
      </c>
      <c r="J8" s="86"/>
    </row>
    <row r="9" s="52" customFormat="1" ht="19.9" customHeight="1" spans="1:10">
      <c r="A9" s="62"/>
      <c r="B9" s="67"/>
      <c r="C9" s="67"/>
      <c r="D9" s="67"/>
      <c r="E9" s="67"/>
      <c r="F9" s="78" t="s">
        <v>113</v>
      </c>
      <c r="G9" s="77">
        <v>14947.41</v>
      </c>
      <c r="H9" s="77">
        <v>1286.75</v>
      </c>
      <c r="I9" s="90">
        <v>13660.66</v>
      </c>
      <c r="J9" s="86"/>
    </row>
    <row r="10" s="52" customFormat="1" ht="19.9" customHeight="1" spans="1:10">
      <c r="A10" s="62"/>
      <c r="B10" s="67" t="s">
        <v>114</v>
      </c>
      <c r="C10" s="67" t="s">
        <v>115</v>
      </c>
      <c r="D10" s="67" t="s">
        <v>115</v>
      </c>
      <c r="E10" s="67" t="s">
        <v>68</v>
      </c>
      <c r="F10" s="78" t="s">
        <v>116</v>
      </c>
      <c r="G10" s="77">
        <v>572</v>
      </c>
      <c r="H10" s="100">
        <v>572</v>
      </c>
      <c r="I10" s="101"/>
      <c r="J10" s="87"/>
    </row>
    <row r="11" s="52" customFormat="1" ht="19.9" customHeight="1" spans="1:10">
      <c r="A11" s="62"/>
      <c r="B11" s="67" t="s">
        <v>114</v>
      </c>
      <c r="C11" s="67" t="s">
        <v>115</v>
      </c>
      <c r="D11" s="67" t="s">
        <v>117</v>
      </c>
      <c r="E11" s="67" t="s">
        <v>68</v>
      </c>
      <c r="F11" s="78" t="s">
        <v>118</v>
      </c>
      <c r="G11" s="77">
        <v>464.88</v>
      </c>
      <c r="H11" s="100">
        <v>454.88</v>
      </c>
      <c r="I11" s="101">
        <v>10</v>
      </c>
      <c r="J11" s="87"/>
    </row>
    <row r="12" s="52" customFormat="1" ht="19.9" customHeight="1" spans="1:10">
      <c r="A12" s="62"/>
      <c r="B12" s="67" t="s">
        <v>114</v>
      </c>
      <c r="C12" s="67" t="s">
        <v>119</v>
      </c>
      <c r="D12" s="67" t="s">
        <v>115</v>
      </c>
      <c r="E12" s="67" t="s">
        <v>68</v>
      </c>
      <c r="F12" s="78" t="s">
        <v>120</v>
      </c>
      <c r="G12" s="77">
        <v>1172</v>
      </c>
      <c r="H12" s="100"/>
      <c r="I12" s="101">
        <v>1172</v>
      </c>
      <c r="J12" s="87"/>
    </row>
    <row r="13" s="52" customFormat="1" ht="19.9" customHeight="1" spans="1:10">
      <c r="A13" s="62"/>
      <c r="B13" s="67" t="s">
        <v>114</v>
      </c>
      <c r="C13" s="67" t="s">
        <v>119</v>
      </c>
      <c r="D13" s="67" t="s">
        <v>119</v>
      </c>
      <c r="E13" s="67" t="s">
        <v>68</v>
      </c>
      <c r="F13" s="78" t="s">
        <v>121</v>
      </c>
      <c r="G13" s="77">
        <v>3087</v>
      </c>
      <c r="H13" s="100"/>
      <c r="I13" s="101">
        <v>3087</v>
      </c>
      <c r="J13" s="87"/>
    </row>
    <row r="14" s="52" customFormat="1" ht="19.9" customHeight="1" spans="1:10">
      <c r="A14" s="62"/>
      <c r="B14" s="67" t="s">
        <v>114</v>
      </c>
      <c r="C14" s="67" t="s">
        <v>119</v>
      </c>
      <c r="D14" s="67" t="s">
        <v>122</v>
      </c>
      <c r="E14" s="67" t="s">
        <v>68</v>
      </c>
      <c r="F14" s="78" t="s">
        <v>123</v>
      </c>
      <c r="G14" s="77">
        <v>3562</v>
      </c>
      <c r="H14" s="100"/>
      <c r="I14" s="101">
        <v>3562</v>
      </c>
      <c r="J14" s="87"/>
    </row>
    <row r="15" s="52" customFormat="1" ht="19.9" customHeight="1" spans="1:10">
      <c r="A15" s="62"/>
      <c r="B15" s="67" t="s">
        <v>114</v>
      </c>
      <c r="C15" s="67" t="s">
        <v>119</v>
      </c>
      <c r="D15" s="67" t="s">
        <v>124</v>
      </c>
      <c r="E15" s="67" t="s">
        <v>68</v>
      </c>
      <c r="F15" s="78" t="s">
        <v>125</v>
      </c>
      <c r="G15" s="77">
        <v>2880</v>
      </c>
      <c r="H15" s="100"/>
      <c r="I15" s="101">
        <v>2880</v>
      </c>
      <c r="J15" s="87"/>
    </row>
    <row r="16" s="52" customFormat="1" ht="19.9" customHeight="1" spans="1:10">
      <c r="A16" s="62"/>
      <c r="B16" s="67" t="s">
        <v>114</v>
      </c>
      <c r="C16" s="67" t="s">
        <v>122</v>
      </c>
      <c r="D16" s="67" t="s">
        <v>119</v>
      </c>
      <c r="E16" s="67" t="s">
        <v>68</v>
      </c>
      <c r="F16" s="78" t="s">
        <v>126</v>
      </c>
      <c r="G16" s="77">
        <v>2567</v>
      </c>
      <c r="H16" s="100"/>
      <c r="I16" s="101">
        <v>2567</v>
      </c>
      <c r="J16" s="87"/>
    </row>
    <row r="17" s="52" customFormat="1" ht="19.9" customHeight="1" spans="1:10">
      <c r="A17" s="62"/>
      <c r="B17" s="67" t="s">
        <v>114</v>
      </c>
      <c r="C17" s="67" t="s">
        <v>127</v>
      </c>
      <c r="D17" s="67" t="s">
        <v>115</v>
      </c>
      <c r="E17" s="67" t="s">
        <v>68</v>
      </c>
      <c r="F17" s="78" t="s">
        <v>128</v>
      </c>
      <c r="G17" s="77">
        <v>382.66</v>
      </c>
      <c r="H17" s="100"/>
      <c r="I17" s="101">
        <v>382.66</v>
      </c>
      <c r="J17" s="87"/>
    </row>
    <row r="18" s="52" customFormat="1" ht="19.9" customHeight="1" spans="1:10">
      <c r="A18" s="62"/>
      <c r="B18" s="67" t="s">
        <v>129</v>
      </c>
      <c r="C18" s="67" t="s">
        <v>130</v>
      </c>
      <c r="D18" s="67" t="s">
        <v>130</v>
      </c>
      <c r="E18" s="67" t="s">
        <v>68</v>
      </c>
      <c r="F18" s="78" t="s">
        <v>131</v>
      </c>
      <c r="G18" s="77">
        <v>114.13</v>
      </c>
      <c r="H18" s="100">
        <v>114.13</v>
      </c>
      <c r="I18" s="101"/>
      <c r="J18" s="87"/>
    </row>
    <row r="19" s="52" customFormat="1" ht="19.9" customHeight="1" spans="1:10">
      <c r="A19" s="62"/>
      <c r="B19" s="67" t="s">
        <v>132</v>
      </c>
      <c r="C19" s="67" t="s">
        <v>115</v>
      </c>
      <c r="D19" s="67" t="s">
        <v>115</v>
      </c>
      <c r="E19" s="67" t="s">
        <v>68</v>
      </c>
      <c r="F19" s="78" t="s">
        <v>116</v>
      </c>
      <c r="G19" s="77">
        <v>0.07</v>
      </c>
      <c r="H19" s="100">
        <v>0.07</v>
      </c>
      <c r="I19" s="101"/>
      <c r="J19" s="87"/>
    </row>
    <row r="20" s="52" customFormat="1" ht="19.9" customHeight="1" spans="1:10">
      <c r="A20" s="62"/>
      <c r="B20" s="67" t="s">
        <v>132</v>
      </c>
      <c r="C20" s="67" t="s">
        <v>133</v>
      </c>
      <c r="D20" s="67" t="s">
        <v>115</v>
      </c>
      <c r="E20" s="67" t="s">
        <v>68</v>
      </c>
      <c r="F20" s="78" t="s">
        <v>134</v>
      </c>
      <c r="G20" s="77">
        <v>12.08</v>
      </c>
      <c r="H20" s="100">
        <v>12.08</v>
      </c>
      <c r="I20" s="101"/>
      <c r="J20" s="87"/>
    </row>
    <row r="21" s="52" customFormat="1" ht="19.9" customHeight="1" spans="1:10">
      <c r="A21" s="62"/>
      <c r="B21" s="67" t="s">
        <v>132</v>
      </c>
      <c r="C21" s="67" t="s">
        <v>133</v>
      </c>
      <c r="D21" s="67" t="s">
        <v>119</v>
      </c>
      <c r="E21" s="67" t="s">
        <v>68</v>
      </c>
      <c r="F21" s="78" t="s">
        <v>135</v>
      </c>
      <c r="G21" s="77">
        <v>22.71</v>
      </c>
      <c r="H21" s="100">
        <v>22.71</v>
      </c>
      <c r="I21" s="101"/>
      <c r="J21" s="87"/>
    </row>
    <row r="22" s="52" customFormat="1" ht="19.9" customHeight="1" spans="1:10">
      <c r="A22" s="62"/>
      <c r="B22" s="67" t="s">
        <v>132</v>
      </c>
      <c r="C22" s="67" t="s">
        <v>133</v>
      </c>
      <c r="D22" s="67" t="s">
        <v>122</v>
      </c>
      <c r="E22" s="67" t="s">
        <v>68</v>
      </c>
      <c r="F22" s="78" t="s">
        <v>136</v>
      </c>
      <c r="G22" s="77">
        <v>12</v>
      </c>
      <c r="H22" s="100">
        <v>12</v>
      </c>
      <c r="I22" s="101"/>
      <c r="J22" s="87"/>
    </row>
    <row r="23" s="52" customFormat="1" ht="19.9" customHeight="1" spans="1:10">
      <c r="A23" s="62"/>
      <c r="B23" s="67" t="s">
        <v>137</v>
      </c>
      <c r="C23" s="67" t="s">
        <v>119</v>
      </c>
      <c r="D23" s="67" t="s">
        <v>115</v>
      </c>
      <c r="E23" s="67" t="s">
        <v>68</v>
      </c>
      <c r="F23" s="78" t="s">
        <v>138</v>
      </c>
      <c r="G23" s="77">
        <v>98.88</v>
      </c>
      <c r="H23" s="100">
        <v>98.88</v>
      </c>
      <c r="I23" s="101"/>
      <c r="J23" s="87"/>
    </row>
    <row r="24" s="52" customFormat="1" ht="19.9" customHeight="1" spans="2:10">
      <c r="B24" s="67"/>
      <c r="C24" s="67"/>
      <c r="D24" s="67"/>
      <c r="E24" s="67"/>
      <c r="F24" s="78" t="s">
        <v>139</v>
      </c>
      <c r="G24" s="77">
        <v>4909.1</v>
      </c>
      <c r="H24" s="77">
        <v>4909.1</v>
      </c>
      <c r="I24" s="90"/>
      <c r="J24" s="86"/>
    </row>
    <row r="25" s="52" customFormat="1" ht="19.9" customHeight="1" spans="1:10">
      <c r="A25" s="62"/>
      <c r="B25" s="67" t="s">
        <v>114</v>
      </c>
      <c r="C25" s="67" t="s">
        <v>119</v>
      </c>
      <c r="D25" s="67" t="s">
        <v>122</v>
      </c>
      <c r="E25" s="67" t="s">
        <v>69</v>
      </c>
      <c r="F25" s="78" t="s">
        <v>123</v>
      </c>
      <c r="G25" s="77">
        <v>1108.94</v>
      </c>
      <c r="H25" s="100">
        <v>1108.94</v>
      </c>
      <c r="I25" s="101"/>
      <c r="J25" s="87"/>
    </row>
    <row r="26" s="52" customFormat="1" ht="19.9" customHeight="1" spans="1:10">
      <c r="A26" s="62"/>
      <c r="B26" s="67" t="s">
        <v>114</v>
      </c>
      <c r="C26" s="67" t="s">
        <v>119</v>
      </c>
      <c r="D26" s="67" t="s">
        <v>124</v>
      </c>
      <c r="E26" s="67" t="s">
        <v>69</v>
      </c>
      <c r="F26" s="78" t="s">
        <v>125</v>
      </c>
      <c r="G26" s="77">
        <v>2659.04</v>
      </c>
      <c r="H26" s="100">
        <v>2659.04</v>
      </c>
      <c r="I26" s="101"/>
      <c r="J26" s="87"/>
    </row>
    <row r="27" s="52" customFormat="1" ht="19.9" customHeight="1" spans="1:10">
      <c r="A27" s="62"/>
      <c r="B27" s="67" t="s">
        <v>129</v>
      </c>
      <c r="C27" s="67" t="s">
        <v>130</v>
      </c>
      <c r="D27" s="67" t="s">
        <v>130</v>
      </c>
      <c r="E27" s="67" t="s">
        <v>69</v>
      </c>
      <c r="F27" s="78" t="s">
        <v>131</v>
      </c>
      <c r="G27" s="77">
        <v>491.14</v>
      </c>
      <c r="H27" s="100">
        <v>491.14</v>
      </c>
      <c r="I27" s="101"/>
      <c r="J27" s="87"/>
    </row>
    <row r="28" s="52" customFormat="1" ht="19.9" customHeight="1" spans="1:10">
      <c r="A28" s="62"/>
      <c r="B28" s="67" t="s">
        <v>132</v>
      </c>
      <c r="C28" s="67" t="s">
        <v>133</v>
      </c>
      <c r="D28" s="67" t="s">
        <v>119</v>
      </c>
      <c r="E28" s="67" t="s">
        <v>69</v>
      </c>
      <c r="F28" s="78" t="s">
        <v>135</v>
      </c>
      <c r="G28" s="77">
        <v>227.15</v>
      </c>
      <c r="H28" s="100">
        <v>227.15</v>
      </c>
      <c r="I28" s="101"/>
      <c r="J28" s="87"/>
    </row>
    <row r="29" s="52" customFormat="1" ht="19.9" customHeight="1" spans="1:10">
      <c r="A29" s="62"/>
      <c r="B29" s="67" t="s">
        <v>132</v>
      </c>
      <c r="C29" s="67" t="s">
        <v>133</v>
      </c>
      <c r="D29" s="67" t="s">
        <v>122</v>
      </c>
      <c r="E29" s="67" t="s">
        <v>69</v>
      </c>
      <c r="F29" s="78" t="s">
        <v>136</v>
      </c>
      <c r="G29" s="77">
        <v>54.48</v>
      </c>
      <c r="H29" s="100">
        <v>54.48</v>
      </c>
      <c r="I29" s="101"/>
      <c r="J29" s="87"/>
    </row>
    <row r="30" s="52" customFormat="1" ht="19.9" customHeight="1" spans="1:10">
      <c r="A30" s="62"/>
      <c r="B30" s="67" t="s">
        <v>137</v>
      </c>
      <c r="C30" s="67" t="s">
        <v>119</v>
      </c>
      <c r="D30" s="67" t="s">
        <v>115</v>
      </c>
      <c r="E30" s="67" t="s">
        <v>69</v>
      </c>
      <c r="F30" s="78" t="s">
        <v>138</v>
      </c>
      <c r="G30" s="77">
        <v>368.36</v>
      </c>
      <c r="H30" s="100">
        <v>368.36</v>
      </c>
      <c r="I30" s="101"/>
      <c r="J30" s="87"/>
    </row>
    <row r="31" s="52" customFormat="1" ht="19.9" customHeight="1" spans="2:10">
      <c r="B31" s="67"/>
      <c r="C31" s="67"/>
      <c r="D31" s="67"/>
      <c r="E31" s="67"/>
      <c r="F31" s="78" t="s">
        <v>140</v>
      </c>
      <c r="G31" s="77">
        <v>8350.89</v>
      </c>
      <c r="H31" s="77">
        <v>8350.89</v>
      </c>
      <c r="I31" s="90"/>
      <c r="J31" s="86"/>
    </row>
    <row r="32" s="52" customFormat="1" ht="19.9" customHeight="1" spans="1:10">
      <c r="A32" s="62"/>
      <c r="B32" s="67" t="s">
        <v>114</v>
      </c>
      <c r="C32" s="67" t="s">
        <v>119</v>
      </c>
      <c r="D32" s="67" t="s">
        <v>122</v>
      </c>
      <c r="E32" s="67" t="s">
        <v>71</v>
      </c>
      <c r="F32" s="78" t="s">
        <v>123</v>
      </c>
      <c r="G32" s="77">
        <v>909.76</v>
      </c>
      <c r="H32" s="100">
        <v>909.76</v>
      </c>
      <c r="I32" s="101"/>
      <c r="J32" s="87"/>
    </row>
    <row r="33" s="52" customFormat="1" ht="19.9" customHeight="1" spans="1:10">
      <c r="A33" s="62"/>
      <c r="B33" s="67" t="s">
        <v>114</v>
      </c>
      <c r="C33" s="67" t="s">
        <v>119</v>
      </c>
      <c r="D33" s="67" t="s">
        <v>124</v>
      </c>
      <c r="E33" s="67" t="s">
        <v>71</v>
      </c>
      <c r="F33" s="78" t="s">
        <v>125</v>
      </c>
      <c r="G33" s="77">
        <v>5471.05</v>
      </c>
      <c r="H33" s="100">
        <v>5471.05</v>
      </c>
      <c r="I33" s="101"/>
      <c r="J33" s="87"/>
    </row>
    <row r="34" s="52" customFormat="1" ht="19.9" customHeight="1" spans="1:10">
      <c r="A34" s="62"/>
      <c r="B34" s="67" t="s">
        <v>129</v>
      </c>
      <c r="C34" s="67" t="s">
        <v>130</v>
      </c>
      <c r="D34" s="67" t="s">
        <v>130</v>
      </c>
      <c r="E34" s="67" t="s">
        <v>71</v>
      </c>
      <c r="F34" s="78" t="s">
        <v>131</v>
      </c>
      <c r="G34" s="77">
        <v>848.94</v>
      </c>
      <c r="H34" s="100">
        <v>848.94</v>
      </c>
      <c r="I34" s="101"/>
      <c r="J34" s="87"/>
    </row>
    <row r="35" s="52" customFormat="1" ht="19.9" customHeight="1" spans="1:10">
      <c r="A35" s="62"/>
      <c r="B35" s="67" t="s">
        <v>132</v>
      </c>
      <c r="C35" s="67" t="s">
        <v>133</v>
      </c>
      <c r="D35" s="67" t="s">
        <v>119</v>
      </c>
      <c r="E35" s="67" t="s">
        <v>71</v>
      </c>
      <c r="F35" s="78" t="s">
        <v>135</v>
      </c>
      <c r="G35" s="77">
        <v>392.64</v>
      </c>
      <c r="H35" s="100">
        <v>392.64</v>
      </c>
      <c r="I35" s="101"/>
      <c r="J35" s="87"/>
    </row>
    <row r="36" s="52" customFormat="1" ht="19.9" customHeight="1" spans="1:10">
      <c r="A36" s="62"/>
      <c r="B36" s="67" t="s">
        <v>132</v>
      </c>
      <c r="C36" s="67" t="s">
        <v>133</v>
      </c>
      <c r="D36" s="67" t="s">
        <v>122</v>
      </c>
      <c r="E36" s="67" t="s">
        <v>71</v>
      </c>
      <c r="F36" s="78" t="s">
        <v>136</v>
      </c>
      <c r="G36" s="77">
        <v>91.8</v>
      </c>
      <c r="H36" s="100">
        <v>91.8</v>
      </c>
      <c r="I36" s="101"/>
      <c r="J36" s="87"/>
    </row>
    <row r="37" s="52" customFormat="1" ht="19.9" customHeight="1" spans="1:10">
      <c r="A37" s="62"/>
      <c r="B37" s="67" t="s">
        <v>137</v>
      </c>
      <c r="C37" s="67" t="s">
        <v>119</v>
      </c>
      <c r="D37" s="67" t="s">
        <v>115</v>
      </c>
      <c r="E37" s="67" t="s">
        <v>71</v>
      </c>
      <c r="F37" s="78" t="s">
        <v>138</v>
      </c>
      <c r="G37" s="77">
        <v>636.71</v>
      </c>
      <c r="H37" s="100">
        <v>636.71</v>
      </c>
      <c r="I37" s="101"/>
      <c r="J37" s="87"/>
    </row>
    <row r="38" s="52" customFormat="1" ht="19.9" customHeight="1" spans="2:10">
      <c r="B38" s="67"/>
      <c r="C38" s="67"/>
      <c r="D38" s="67"/>
      <c r="E38" s="67"/>
      <c r="F38" s="78" t="s">
        <v>141</v>
      </c>
      <c r="G38" s="77">
        <v>3847.49</v>
      </c>
      <c r="H38" s="77">
        <v>3847.49</v>
      </c>
      <c r="I38" s="90"/>
      <c r="J38" s="86"/>
    </row>
    <row r="39" s="52" customFormat="1" ht="19.9" customHeight="1" spans="1:10">
      <c r="A39" s="62"/>
      <c r="B39" s="67" t="s">
        <v>114</v>
      </c>
      <c r="C39" s="67" t="s">
        <v>119</v>
      </c>
      <c r="D39" s="67" t="s">
        <v>122</v>
      </c>
      <c r="E39" s="67" t="s">
        <v>73</v>
      </c>
      <c r="F39" s="78" t="s">
        <v>123</v>
      </c>
      <c r="G39" s="77">
        <v>1013.95</v>
      </c>
      <c r="H39" s="100">
        <v>1013.95</v>
      </c>
      <c r="I39" s="101"/>
      <c r="J39" s="87"/>
    </row>
    <row r="40" s="52" customFormat="1" ht="19.9" customHeight="1" spans="1:10">
      <c r="A40" s="62"/>
      <c r="B40" s="67" t="s">
        <v>114</v>
      </c>
      <c r="C40" s="67" t="s">
        <v>119</v>
      </c>
      <c r="D40" s="67" t="s">
        <v>124</v>
      </c>
      <c r="E40" s="67" t="s">
        <v>73</v>
      </c>
      <c r="F40" s="78" t="s">
        <v>125</v>
      </c>
      <c r="G40" s="77">
        <v>1939.03</v>
      </c>
      <c r="H40" s="100">
        <v>1939.03</v>
      </c>
      <c r="I40" s="101"/>
      <c r="J40" s="87"/>
    </row>
    <row r="41" s="52" customFormat="1" ht="19.9" customHeight="1" spans="1:10">
      <c r="A41" s="62"/>
      <c r="B41" s="67" t="s">
        <v>129</v>
      </c>
      <c r="C41" s="67" t="s">
        <v>130</v>
      </c>
      <c r="D41" s="67" t="s">
        <v>130</v>
      </c>
      <c r="E41" s="67" t="s">
        <v>73</v>
      </c>
      <c r="F41" s="78" t="s">
        <v>131</v>
      </c>
      <c r="G41" s="77">
        <v>381.31</v>
      </c>
      <c r="H41" s="100">
        <v>381.31</v>
      </c>
      <c r="I41" s="101"/>
      <c r="J41" s="87"/>
    </row>
    <row r="42" s="52" customFormat="1" ht="19.9" customHeight="1" spans="1:10">
      <c r="A42" s="62"/>
      <c r="B42" s="67" t="s">
        <v>129</v>
      </c>
      <c r="C42" s="67" t="s">
        <v>142</v>
      </c>
      <c r="D42" s="67" t="s">
        <v>115</v>
      </c>
      <c r="E42" s="67" t="s">
        <v>73</v>
      </c>
      <c r="F42" s="78" t="s">
        <v>143</v>
      </c>
      <c r="G42" s="77">
        <v>5.52</v>
      </c>
      <c r="H42" s="100">
        <v>5.52</v>
      </c>
      <c r="I42" s="101"/>
      <c r="J42" s="87"/>
    </row>
    <row r="43" s="52" customFormat="1" ht="19.9" customHeight="1" spans="1:10">
      <c r="A43" s="62"/>
      <c r="B43" s="67" t="s">
        <v>132</v>
      </c>
      <c r="C43" s="67" t="s">
        <v>133</v>
      </c>
      <c r="D43" s="67" t="s">
        <v>119</v>
      </c>
      <c r="E43" s="67" t="s">
        <v>73</v>
      </c>
      <c r="F43" s="78" t="s">
        <v>135</v>
      </c>
      <c r="G43" s="77">
        <v>176.35</v>
      </c>
      <c r="H43" s="100">
        <v>176.35</v>
      </c>
      <c r="I43" s="101"/>
      <c r="J43" s="87"/>
    </row>
    <row r="44" s="52" customFormat="1" ht="19.9" customHeight="1" spans="1:10">
      <c r="A44" s="62"/>
      <c r="B44" s="67" t="s">
        <v>132</v>
      </c>
      <c r="C44" s="67" t="s">
        <v>133</v>
      </c>
      <c r="D44" s="67" t="s">
        <v>122</v>
      </c>
      <c r="E44" s="67" t="s">
        <v>73</v>
      </c>
      <c r="F44" s="78" t="s">
        <v>136</v>
      </c>
      <c r="G44" s="77">
        <v>45.36</v>
      </c>
      <c r="H44" s="100">
        <v>45.36</v>
      </c>
      <c r="I44" s="101"/>
      <c r="J44" s="87"/>
    </row>
    <row r="45" s="52" customFormat="1" ht="19.9" customHeight="1" spans="1:10">
      <c r="A45" s="62"/>
      <c r="B45" s="67" t="s">
        <v>137</v>
      </c>
      <c r="C45" s="67" t="s">
        <v>119</v>
      </c>
      <c r="D45" s="67" t="s">
        <v>115</v>
      </c>
      <c r="E45" s="67" t="s">
        <v>73</v>
      </c>
      <c r="F45" s="78" t="s">
        <v>138</v>
      </c>
      <c r="G45" s="77">
        <v>285.98</v>
      </c>
      <c r="H45" s="100">
        <v>285.98</v>
      </c>
      <c r="I45" s="101"/>
      <c r="J45" s="87"/>
    </row>
    <row r="46" s="52" customFormat="1" ht="19.9" customHeight="1" spans="2:10">
      <c r="B46" s="67"/>
      <c r="C46" s="67"/>
      <c r="D46" s="67"/>
      <c r="E46" s="67"/>
      <c r="F46" s="78" t="s">
        <v>144</v>
      </c>
      <c r="G46" s="77">
        <v>3891.17</v>
      </c>
      <c r="H46" s="77">
        <v>3891.17</v>
      </c>
      <c r="I46" s="90"/>
      <c r="J46" s="86"/>
    </row>
    <row r="47" s="52" customFormat="1" ht="19.9" customHeight="1" spans="1:10">
      <c r="A47" s="62"/>
      <c r="B47" s="67" t="s">
        <v>114</v>
      </c>
      <c r="C47" s="67" t="s">
        <v>119</v>
      </c>
      <c r="D47" s="67" t="s">
        <v>122</v>
      </c>
      <c r="E47" s="67" t="s">
        <v>75</v>
      </c>
      <c r="F47" s="78" t="s">
        <v>123</v>
      </c>
      <c r="G47" s="77">
        <v>582.18</v>
      </c>
      <c r="H47" s="100">
        <v>582.18</v>
      </c>
      <c r="I47" s="101"/>
      <c r="J47" s="87"/>
    </row>
    <row r="48" s="52" customFormat="1" ht="19.9" customHeight="1" spans="1:10">
      <c r="A48" s="62"/>
      <c r="B48" s="67" t="s">
        <v>114</v>
      </c>
      <c r="C48" s="67" t="s">
        <v>119</v>
      </c>
      <c r="D48" s="67" t="s">
        <v>124</v>
      </c>
      <c r="E48" s="67" t="s">
        <v>75</v>
      </c>
      <c r="F48" s="78" t="s">
        <v>125</v>
      </c>
      <c r="G48" s="77">
        <v>2370.8</v>
      </c>
      <c r="H48" s="100">
        <v>2370.8</v>
      </c>
      <c r="I48" s="101"/>
      <c r="J48" s="87"/>
    </row>
    <row r="49" s="52" customFormat="1" ht="19.9" customHeight="1" spans="1:10">
      <c r="A49" s="62"/>
      <c r="B49" s="67" t="s">
        <v>129</v>
      </c>
      <c r="C49" s="67" t="s">
        <v>130</v>
      </c>
      <c r="D49" s="67" t="s">
        <v>130</v>
      </c>
      <c r="E49" s="67" t="s">
        <v>75</v>
      </c>
      <c r="F49" s="78" t="s">
        <v>131</v>
      </c>
      <c r="G49" s="77">
        <v>392.3</v>
      </c>
      <c r="H49" s="100">
        <v>392.3</v>
      </c>
      <c r="I49" s="101"/>
      <c r="J49" s="87"/>
    </row>
    <row r="50" s="52" customFormat="1" ht="19.9" customHeight="1" spans="1:10">
      <c r="A50" s="62"/>
      <c r="B50" s="67" t="s">
        <v>129</v>
      </c>
      <c r="C50" s="67" t="s">
        <v>142</v>
      </c>
      <c r="D50" s="67" t="s">
        <v>115</v>
      </c>
      <c r="E50" s="67" t="s">
        <v>75</v>
      </c>
      <c r="F50" s="78" t="s">
        <v>143</v>
      </c>
      <c r="G50" s="77">
        <v>26.92</v>
      </c>
      <c r="H50" s="100">
        <v>26.92</v>
      </c>
      <c r="I50" s="101"/>
      <c r="J50" s="87"/>
    </row>
    <row r="51" s="52" customFormat="1" ht="19.9" customHeight="1" spans="1:10">
      <c r="A51" s="62"/>
      <c r="B51" s="67" t="s">
        <v>132</v>
      </c>
      <c r="C51" s="67" t="s">
        <v>133</v>
      </c>
      <c r="D51" s="67" t="s">
        <v>119</v>
      </c>
      <c r="E51" s="67" t="s">
        <v>75</v>
      </c>
      <c r="F51" s="78" t="s">
        <v>135</v>
      </c>
      <c r="G51" s="77">
        <v>181.44</v>
      </c>
      <c r="H51" s="100">
        <v>181.44</v>
      </c>
      <c r="I51" s="101"/>
      <c r="J51" s="87"/>
    </row>
    <row r="52" s="52" customFormat="1" ht="19.9" customHeight="1" spans="1:10">
      <c r="A52" s="62"/>
      <c r="B52" s="67" t="s">
        <v>132</v>
      </c>
      <c r="C52" s="67" t="s">
        <v>133</v>
      </c>
      <c r="D52" s="67" t="s">
        <v>122</v>
      </c>
      <c r="E52" s="67" t="s">
        <v>75</v>
      </c>
      <c r="F52" s="78" t="s">
        <v>136</v>
      </c>
      <c r="G52" s="77">
        <v>43.32</v>
      </c>
      <c r="H52" s="100">
        <v>43.32</v>
      </c>
      <c r="I52" s="101"/>
      <c r="J52" s="87"/>
    </row>
    <row r="53" s="52" customFormat="1" ht="19.9" customHeight="1" spans="1:10">
      <c r="A53" s="62"/>
      <c r="B53" s="67" t="s">
        <v>137</v>
      </c>
      <c r="C53" s="67" t="s">
        <v>119</v>
      </c>
      <c r="D53" s="67" t="s">
        <v>115</v>
      </c>
      <c r="E53" s="67" t="s">
        <v>75</v>
      </c>
      <c r="F53" s="78" t="s">
        <v>138</v>
      </c>
      <c r="G53" s="77">
        <v>294.22</v>
      </c>
      <c r="H53" s="100">
        <v>294.22</v>
      </c>
      <c r="I53" s="101"/>
      <c r="J53" s="87"/>
    </row>
    <row r="54" s="52" customFormat="1" ht="19.9" customHeight="1" spans="2:10">
      <c r="B54" s="67"/>
      <c r="C54" s="67"/>
      <c r="D54" s="67"/>
      <c r="E54" s="67"/>
      <c r="F54" s="78" t="s">
        <v>145</v>
      </c>
      <c r="G54" s="77">
        <v>1009.92</v>
      </c>
      <c r="H54" s="77">
        <v>909.83</v>
      </c>
      <c r="I54" s="90">
        <v>100.09</v>
      </c>
      <c r="J54" s="86"/>
    </row>
    <row r="55" s="52" customFormat="1" ht="19.9" customHeight="1" spans="1:10">
      <c r="A55" s="62"/>
      <c r="B55" s="67" t="s">
        <v>114</v>
      </c>
      <c r="C55" s="67" t="s">
        <v>142</v>
      </c>
      <c r="D55" s="67" t="s">
        <v>115</v>
      </c>
      <c r="E55" s="67" t="s">
        <v>77</v>
      </c>
      <c r="F55" s="78" t="s">
        <v>146</v>
      </c>
      <c r="G55" s="77">
        <v>806.73</v>
      </c>
      <c r="H55" s="100">
        <v>706.64</v>
      </c>
      <c r="I55" s="101">
        <v>100.09</v>
      </c>
      <c r="J55" s="87"/>
    </row>
    <row r="56" s="52" customFormat="1" ht="19.9" customHeight="1" spans="1:10">
      <c r="A56" s="62"/>
      <c r="B56" s="67" t="s">
        <v>129</v>
      </c>
      <c r="C56" s="67" t="s">
        <v>130</v>
      </c>
      <c r="D56" s="67" t="s">
        <v>130</v>
      </c>
      <c r="E56" s="67" t="s">
        <v>77</v>
      </c>
      <c r="F56" s="78" t="s">
        <v>131</v>
      </c>
      <c r="G56" s="77">
        <v>89.93</v>
      </c>
      <c r="H56" s="100">
        <v>89.93</v>
      </c>
      <c r="I56" s="101"/>
      <c r="J56" s="87"/>
    </row>
    <row r="57" s="52" customFormat="1" ht="19.9" customHeight="1" spans="1:10">
      <c r="A57" s="62"/>
      <c r="B57" s="67" t="s">
        <v>132</v>
      </c>
      <c r="C57" s="67" t="s">
        <v>133</v>
      </c>
      <c r="D57" s="67" t="s">
        <v>119</v>
      </c>
      <c r="E57" s="67" t="s">
        <v>77</v>
      </c>
      <c r="F57" s="78" t="s">
        <v>135</v>
      </c>
      <c r="G57" s="77">
        <v>30.19</v>
      </c>
      <c r="H57" s="100">
        <v>30.19</v>
      </c>
      <c r="I57" s="101"/>
      <c r="J57" s="87"/>
    </row>
    <row r="58" s="52" customFormat="1" ht="19.9" customHeight="1" spans="1:10">
      <c r="A58" s="62"/>
      <c r="B58" s="67" t="s">
        <v>132</v>
      </c>
      <c r="C58" s="67" t="s">
        <v>133</v>
      </c>
      <c r="D58" s="67" t="s">
        <v>122</v>
      </c>
      <c r="E58" s="67" t="s">
        <v>77</v>
      </c>
      <c r="F58" s="78" t="s">
        <v>136</v>
      </c>
      <c r="G58" s="77">
        <v>7.8</v>
      </c>
      <c r="H58" s="100">
        <v>7.8</v>
      </c>
      <c r="I58" s="101"/>
      <c r="J58" s="87"/>
    </row>
    <row r="59" s="52" customFormat="1" ht="19.9" customHeight="1" spans="1:10">
      <c r="A59" s="62"/>
      <c r="B59" s="67" t="s">
        <v>137</v>
      </c>
      <c r="C59" s="67" t="s">
        <v>119</v>
      </c>
      <c r="D59" s="67" t="s">
        <v>115</v>
      </c>
      <c r="E59" s="67" t="s">
        <v>77</v>
      </c>
      <c r="F59" s="78" t="s">
        <v>138</v>
      </c>
      <c r="G59" s="77">
        <v>75.28</v>
      </c>
      <c r="H59" s="100">
        <v>75.28</v>
      </c>
      <c r="I59" s="101"/>
      <c r="J59" s="87"/>
    </row>
    <row r="60" s="52" customFormat="1" ht="19.9" customHeight="1" spans="2:10">
      <c r="B60" s="67"/>
      <c r="C60" s="67"/>
      <c r="D60" s="67"/>
      <c r="E60" s="67"/>
      <c r="F60" s="78" t="s">
        <v>147</v>
      </c>
      <c r="G60" s="77">
        <v>1258.4</v>
      </c>
      <c r="H60" s="77">
        <v>1190.4</v>
      </c>
      <c r="I60" s="90">
        <v>68</v>
      </c>
      <c r="J60" s="86"/>
    </row>
    <row r="61" s="52" customFormat="1" ht="19.9" customHeight="1" spans="1:10">
      <c r="A61" s="62"/>
      <c r="B61" s="67" t="s">
        <v>114</v>
      </c>
      <c r="C61" s="67" t="s">
        <v>119</v>
      </c>
      <c r="D61" s="67" t="s">
        <v>122</v>
      </c>
      <c r="E61" s="67" t="s">
        <v>79</v>
      </c>
      <c r="F61" s="78" t="s">
        <v>123</v>
      </c>
      <c r="G61" s="77">
        <v>1005.08</v>
      </c>
      <c r="H61" s="100">
        <v>937.08</v>
      </c>
      <c r="I61" s="101">
        <v>68</v>
      </c>
      <c r="J61" s="87"/>
    </row>
    <row r="62" s="52" customFormat="1" ht="19.9" customHeight="1" spans="1:10">
      <c r="A62" s="62"/>
      <c r="B62" s="67" t="s">
        <v>129</v>
      </c>
      <c r="C62" s="67" t="s">
        <v>130</v>
      </c>
      <c r="D62" s="67" t="s">
        <v>130</v>
      </c>
      <c r="E62" s="67" t="s">
        <v>79</v>
      </c>
      <c r="F62" s="78" t="s">
        <v>131</v>
      </c>
      <c r="G62" s="77">
        <v>107.39</v>
      </c>
      <c r="H62" s="100">
        <v>107.39</v>
      </c>
      <c r="I62" s="101"/>
      <c r="J62" s="87"/>
    </row>
    <row r="63" s="52" customFormat="1" ht="19.9" customHeight="1" spans="1:10">
      <c r="A63" s="62"/>
      <c r="B63" s="67" t="s">
        <v>132</v>
      </c>
      <c r="C63" s="67" t="s">
        <v>133</v>
      </c>
      <c r="D63" s="67" t="s">
        <v>119</v>
      </c>
      <c r="E63" s="67" t="s">
        <v>79</v>
      </c>
      <c r="F63" s="78" t="s">
        <v>135</v>
      </c>
      <c r="G63" s="77">
        <v>49.67</v>
      </c>
      <c r="H63" s="100">
        <v>49.67</v>
      </c>
      <c r="I63" s="101"/>
      <c r="J63" s="87"/>
    </row>
    <row r="64" s="52" customFormat="1" ht="19.9" customHeight="1" spans="1:10">
      <c r="A64" s="62"/>
      <c r="B64" s="67" t="s">
        <v>132</v>
      </c>
      <c r="C64" s="67" t="s">
        <v>133</v>
      </c>
      <c r="D64" s="67" t="s">
        <v>122</v>
      </c>
      <c r="E64" s="67" t="s">
        <v>79</v>
      </c>
      <c r="F64" s="78" t="s">
        <v>136</v>
      </c>
      <c r="G64" s="77">
        <v>15.72</v>
      </c>
      <c r="H64" s="100">
        <v>15.72</v>
      </c>
      <c r="I64" s="101"/>
      <c r="J64" s="87"/>
    </row>
    <row r="65" s="52" customFormat="1" ht="19.9" customHeight="1" spans="1:10">
      <c r="A65" s="62"/>
      <c r="B65" s="67" t="s">
        <v>137</v>
      </c>
      <c r="C65" s="67" t="s">
        <v>119</v>
      </c>
      <c r="D65" s="67" t="s">
        <v>115</v>
      </c>
      <c r="E65" s="67" t="s">
        <v>79</v>
      </c>
      <c r="F65" s="78" t="s">
        <v>138</v>
      </c>
      <c r="G65" s="77">
        <v>80.54</v>
      </c>
      <c r="H65" s="100">
        <v>80.54</v>
      </c>
      <c r="I65" s="101"/>
      <c r="J65" s="87"/>
    </row>
    <row r="66" s="52" customFormat="1" ht="19.9" customHeight="1" spans="2:10">
      <c r="B66" s="67"/>
      <c r="C66" s="67"/>
      <c r="D66" s="67"/>
      <c r="E66" s="67"/>
      <c r="F66" s="78" t="s">
        <v>148</v>
      </c>
      <c r="G66" s="77">
        <v>3212.91</v>
      </c>
      <c r="H66" s="77">
        <v>3212.91</v>
      </c>
      <c r="I66" s="90"/>
      <c r="J66" s="86"/>
    </row>
    <row r="67" s="52" customFormat="1" ht="19.9" customHeight="1" spans="1:10">
      <c r="A67" s="62"/>
      <c r="B67" s="67" t="s">
        <v>114</v>
      </c>
      <c r="C67" s="67" t="s">
        <v>119</v>
      </c>
      <c r="D67" s="67" t="s">
        <v>122</v>
      </c>
      <c r="E67" s="67" t="s">
        <v>81</v>
      </c>
      <c r="F67" s="78" t="s">
        <v>123</v>
      </c>
      <c r="G67" s="77">
        <v>511.42</v>
      </c>
      <c r="H67" s="100">
        <v>511.42</v>
      </c>
      <c r="I67" s="101"/>
      <c r="J67" s="87"/>
    </row>
    <row r="68" s="52" customFormat="1" ht="19.9" customHeight="1" spans="1:10">
      <c r="A68" s="62"/>
      <c r="B68" s="67" t="s">
        <v>114</v>
      </c>
      <c r="C68" s="67" t="s">
        <v>119</v>
      </c>
      <c r="D68" s="67" t="s">
        <v>124</v>
      </c>
      <c r="E68" s="67" t="s">
        <v>81</v>
      </c>
      <c r="F68" s="78" t="s">
        <v>125</v>
      </c>
      <c r="G68" s="77">
        <v>1962.83</v>
      </c>
      <c r="H68" s="100">
        <v>1962.83</v>
      </c>
      <c r="I68" s="101"/>
      <c r="J68" s="87"/>
    </row>
    <row r="69" s="52" customFormat="1" ht="19.9" customHeight="1" spans="1:10">
      <c r="A69" s="62"/>
      <c r="B69" s="67" t="s">
        <v>129</v>
      </c>
      <c r="C69" s="67" t="s">
        <v>130</v>
      </c>
      <c r="D69" s="67" t="s">
        <v>130</v>
      </c>
      <c r="E69" s="67" t="s">
        <v>81</v>
      </c>
      <c r="F69" s="78" t="s">
        <v>131</v>
      </c>
      <c r="G69" s="77">
        <v>313.05</v>
      </c>
      <c r="H69" s="100">
        <v>313.05</v>
      </c>
      <c r="I69" s="101"/>
      <c r="J69" s="87"/>
    </row>
    <row r="70" s="52" customFormat="1" ht="19.9" customHeight="1" spans="1:10">
      <c r="A70" s="62"/>
      <c r="B70" s="67" t="s">
        <v>129</v>
      </c>
      <c r="C70" s="67" t="s">
        <v>142</v>
      </c>
      <c r="D70" s="67" t="s">
        <v>115</v>
      </c>
      <c r="E70" s="67" t="s">
        <v>81</v>
      </c>
      <c r="F70" s="78" t="s">
        <v>143</v>
      </c>
      <c r="G70" s="77">
        <v>9.44</v>
      </c>
      <c r="H70" s="100">
        <v>9.44</v>
      </c>
      <c r="I70" s="101"/>
      <c r="J70" s="87"/>
    </row>
    <row r="71" s="52" customFormat="1" ht="19.9" customHeight="1" spans="1:10">
      <c r="A71" s="62"/>
      <c r="B71" s="67" t="s">
        <v>132</v>
      </c>
      <c r="C71" s="67" t="s">
        <v>133</v>
      </c>
      <c r="D71" s="67" t="s">
        <v>119</v>
      </c>
      <c r="E71" s="67" t="s">
        <v>81</v>
      </c>
      <c r="F71" s="78" t="s">
        <v>135</v>
      </c>
      <c r="G71" s="77">
        <v>181.39</v>
      </c>
      <c r="H71" s="100">
        <v>181.39</v>
      </c>
      <c r="I71" s="101"/>
      <c r="J71" s="87"/>
    </row>
    <row r="72" s="52" customFormat="1" ht="19.9" customHeight="1" spans="1:10">
      <c r="A72" s="62"/>
      <c r="B72" s="67" t="s">
        <v>137</v>
      </c>
      <c r="C72" s="67" t="s">
        <v>119</v>
      </c>
      <c r="D72" s="67" t="s">
        <v>115</v>
      </c>
      <c r="E72" s="67" t="s">
        <v>81</v>
      </c>
      <c r="F72" s="78" t="s">
        <v>138</v>
      </c>
      <c r="G72" s="77">
        <v>234.79</v>
      </c>
      <c r="H72" s="100">
        <v>234.79</v>
      </c>
      <c r="I72" s="101"/>
      <c r="J72" s="87"/>
    </row>
    <row r="73" s="52" customFormat="1" ht="19.9" customHeight="1" spans="2:10">
      <c r="B73" s="67"/>
      <c r="C73" s="67"/>
      <c r="D73" s="67"/>
      <c r="E73" s="67"/>
      <c r="F73" s="78" t="s">
        <v>149</v>
      </c>
      <c r="G73" s="77">
        <v>2152.33</v>
      </c>
      <c r="H73" s="77">
        <v>2152.33</v>
      </c>
      <c r="I73" s="90"/>
      <c r="J73" s="86"/>
    </row>
    <row r="74" s="52" customFormat="1" ht="19.9" customHeight="1" spans="1:10">
      <c r="A74" s="62"/>
      <c r="B74" s="67" t="s">
        <v>114</v>
      </c>
      <c r="C74" s="67" t="s">
        <v>119</v>
      </c>
      <c r="D74" s="67" t="s">
        <v>119</v>
      </c>
      <c r="E74" s="67" t="s">
        <v>83</v>
      </c>
      <c r="F74" s="78" t="s">
        <v>121</v>
      </c>
      <c r="G74" s="77">
        <v>1712.78</v>
      </c>
      <c r="H74" s="100">
        <v>1712.78</v>
      </c>
      <c r="I74" s="101"/>
      <c r="J74" s="87"/>
    </row>
    <row r="75" s="52" customFormat="1" ht="19.9" customHeight="1" spans="1:10">
      <c r="A75" s="62"/>
      <c r="B75" s="67" t="s">
        <v>129</v>
      </c>
      <c r="C75" s="67" t="s">
        <v>130</v>
      </c>
      <c r="D75" s="67" t="s">
        <v>130</v>
      </c>
      <c r="E75" s="67" t="s">
        <v>83</v>
      </c>
      <c r="F75" s="78" t="s">
        <v>131</v>
      </c>
      <c r="G75" s="77">
        <v>198.67</v>
      </c>
      <c r="H75" s="100">
        <v>198.67</v>
      </c>
      <c r="I75" s="101"/>
      <c r="J75" s="87"/>
    </row>
    <row r="76" s="52" customFormat="1" ht="19.9" customHeight="1" spans="1:10">
      <c r="A76" s="62"/>
      <c r="B76" s="67" t="s">
        <v>132</v>
      </c>
      <c r="C76" s="67" t="s">
        <v>133</v>
      </c>
      <c r="D76" s="67" t="s">
        <v>119</v>
      </c>
      <c r="E76" s="67" t="s">
        <v>83</v>
      </c>
      <c r="F76" s="78" t="s">
        <v>135</v>
      </c>
      <c r="G76" s="77">
        <v>91.88</v>
      </c>
      <c r="H76" s="100">
        <v>91.88</v>
      </c>
      <c r="I76" s="101"/>
      <c r="J76" s="87"/>
    </row>
    <row r="77" s="52" customFormat="1" ht="19.9" customHeight="1" spans="1:10">
      <c r="A77" s="62"/>
      <c r="B77" s="67" t="s">
        <v>137</v>
      </c>
      <c r="C77" s="67" t="s">
        <v>119</v>
      </c>
      <c r="D77" s="67" t="s">
        <v>115</v>
      </c>
      <c r="E77" s="67" t="s">
        <v>83</v>
      </c>
      <c r="F77" s="78" t="s">
        <v>138</v>
      </c>
      <c r="G77" s="77">
        <v>149</v>
      </c>
      <c r="H77" s="100">
        <v>149</v>
      </c>
      <c r="I77" s="101"/>
      <c r="J77" s="87"/>
    </row>
    <row r="78" s="52" customFormat="1" ht="19.9" customHeight="1" spans="2:10">
      <c r="B78" s="67"/>
      <c r="C78" s="67"/>
      <c r="D78" s="67"/>
      <c r="E78" s="67"/>
      <c r="F78" s="78" t="s">
        <v>150</v>
      </c>
      <c r="G78" s="77">
        <v>249.4</v>
      </c>
      <c r="H78" s="77">
        <v>249.4</v>
      </c>
      <c r="I78" s="90"/>
      <c r="J78" s="86"/>
    </row>
    <row r="79" s="52" customFormat="1" ht="19.9" customHeight="1" spans="1:10">
      <c r="A79" s="62"/>
      <c r="B79" s="67" t="s">
        <v>114</v>
      </c>
      <c r="C79" s="67" t="s">
        <v>122</v>
      </c>
      <c r="D79" s="67" t="s">
        <v>119</v>
      </c>
      <c r="E79" s="67" t="s">
        <v>85</v>
      </c>
      <c r="F79" s="78" t="s">
        <v>126</v>
      </c>
      <c r="G79" s="77">
        <v>195.76</v>
      </c>
      <c r="H79" s="100">
        <v>195.76</v>
      </c>
      <c r="I79" s="101"/>
      <c r="J79" s="87"/>
    </row>
    <row r="80" s="52" customFormat="1" ht="19.9" customHeight="1" spans="1:10">
      <c r="A80" s="62"/>
      <c r="B80" s="67" t="s">
        <v>129</v>
      </c>
      <c r="C80" s="67" t="s">
        <v>130</v>
      </c>
      <c r="D80" s="67" t="s">
        <v>130</v>
      </c>
      <c r="E80" s="67" t="s">
        <v>85</v>
      </c>
      <c r="F80" s="78" t="s">
        <v>131</v>
      </c>
      <c r="G80" s="77">
        <v>21.85</v>
      </c>
      <c r="H80" s="100">
        <v>21.85</v>
      </c>
      <c r="I80" s="101"/>
      <c r="J80" s="87"/>
    </row>
    <row r="81" s="52" customFormat="1" ht="19.9" customHeight="1" spans="1:10">
      <c r="A81" s="62"/>
      <c r="B81" s="67" t="s">
        <v>132</v>
      </c>
      <c r="C81" s="67" t="s">
        <v>133</v>
      </c>
      <c r="D81" s="67" t="s">
        <v>119</v>
      </c>
      <c r="E81" s="67" t="s">
        <v>85</v>
      </c>
      <c r="F81" s="78" t="s">
        <v>135</v>
      </c>
      <c r="G81" s="77">
        <v>10.11</v>
      </c>
      <c r="H81" s="100">
        <v>10.11</v>
      </c>
      <c r="I81" s="101"/>
      <c r="J81" s="87"/>
    </row>
    <row r="82" s="52" customFormat="1" ht="19.9" customHeight="1" spans="1:10">
      <c r="A82" s="62"/>
      <c r="B82" s="67" t="s">
        <v>132</v>
      </c>
      <c r="C82" s="67" t="s">
        <v>133</v>
      </c>
      <c r="D82" s="67" t="s">
        <v>122</v>
      </c>
      <c r="E82" s="67" t="s">
        <v>85</v>
      </c>
      <c r="F82" s="78" t="s">
        <v>136</v>
      </c>
      <c r="G82" s="77">
        <v>5.28</v>
      </c>
      <c r="H82" s="100">
        <v>5.28</v>
      </c>
      <c r="I82" s="101"/>
      <c r="J82" s="87"/>
    </row>
    <row r="83" s="52" customFormat="1" ht="19.9" customHeight="1" spans="1:10">
      <c r="A83" s="62"/>
      <c r="B83" s="67" t="s">
        <v>137</v>
      </c>
      <c r="C83" s="67" t="s">
        <v>119</v>
      </c>
      <c r="D83" s="67" t="s">
        <v>115</v>
      </c>
      <c r="E83" s="67" t="s">
        <v>85</v>
      </c>
      <c r="F83" s="78" t="s">
        <v>138</v>
      </c>
      <c r="G83" s="77">
        <v>16.39</v>
      </c>
      <c r="H83" s="100">
        <v>16.39</v>
      </c>
      <c r="I83" s="101"/>
      <c r="J83" s="87"/>
    </row>
    <row r="84" s="52" customFormat="1" ht="19.9" customHeight="1" spans="2:10">
      <c r="B84" s="67"/>
      <c r="C84" s="67"/>
      <c r="D84" s="67"/>
      <c r="E84" s="67"/>
      <c r="F84" s="78" t="s">
        <v>151</v>
      </c>
      <c r="G84" s="77">
        <v>546.53</v>
      </c>
      <c r="H84" s="77">
        <v>546.53</v>
      </c>
      <c r="I84" s="90"/>
      <c r="J84" s="86"/>
    </row>
    <row r="85" s="52" customFormat="1" ht="19.9" customHeight="1" spans="1:10">
      <c r="A85" s="62"/>
      <c r="B85" s="67" t="s">
        <v>114</v>
      </c>
      <c r="C85" s="67" t="s">
        <v>127</v>
      </c>
      <c r="D85" s="67" t="s">
        <v>115</v>
      </c>
      <c r="E85" s="67" t="s">
        <v>87</v>
      </c>
      <c r="F85" s="78" t="s">
        <v>128</v>
      </c>
      <c r="G85" s="77">
        <v>435.24</v>
      </c>
      <c r="H85" s="100">
        <v>435.24</v>
      </c>
      <c r="I85" s="101"/>
      <c r="J85" s="87"/>
    </row>
    <row r="86" s="52" customFormat="1" ht="19.9" customHeight="1" spans="1:10">
      <c r="A86" s="62"/>
      <c r="B86" s="67" t="s">
        <v>129</v>
      </c>
      <c r="C86" s="67" t="s">
        <v>130</v>
      </c>
      <c r="D86" s="67" t="s">
        <v>130</v>
      </c>
      <c r="E86" s="67" t="s">
        <v>87</v>
      </c>
      <c r="F86" s="78" t="s">
        <v>131</v>
      </c>
      <c r="G86" s="77">
        <v>50.65</v>
      </c>
      <c r="H86" s="100">
        <v>50.65</v>
      </c>
      <c r="I86" s="101"/>
      <c r="J86" s="87"/>
    </row>
    <row r="87" s="52" customFormat="1" ht="19.9" customHeight="1" spans="1:10">
      <c r="A87" s="62"/>
      <c r="B87" s="67" t="s">
        <v>132</v>
      </c>
      <c r="C87" s="67" t="s">
        <v>133</v>
      </c>
      <c r="D87" s="67" t="s">
        <v>119</v>
      </c>
      <c r="E87" s="67" t="s">
        <v>87</v>
      </c>
      <c r="F87" s="78" t="s">
        <v>135</v>
      </c>
      <c r="G87" s="77">
        <v>21.52</v>
      </c>
      <c r="H87" s="100">
        <v>21.52</v>
      </c>
      <c r="I87" s="101"/>
      <c r="J87" s="87"/>
    </row>
    <row r="88" s="52" customFormat="1" ht="19.9" customHeight="1" spans="1:10">
      <c r="A88" s="62"/>
      <c r="B88" s="67" t="s">
        <v>132</v>
      </c>
      <c r="C88" s="67" t="s">
        <v>133</v>
      </c>
      <c r="D88" s="67" t="s">
        <v>122</v>
      </c>
      <c r="E88" s="67" t="s">
        <v>87</v>
      </c>
      <c r="F88" s="78" t="s">
        <v>136</v>
      </c>
      <c r="G88" s="77">
        <v>4.2</v>
      </c>
      <c r="H88" s="100">
        <v>4.2</v>
      </c>
      <c r="I88" s="101"/>
      <c r="J88" s="87"/>
    </row>
    <row r="89" s="52" customFormat="1" ht="19.9" customHeight="1" spans="1:10">
      <c r="A89" s="62"/>
      <c r="B89" s="67" t="s">
        <v>137</v>
      </c>
      <c r="C89" s="67" t="s">
        <v>119</v>
      </c>
      <c r="D89" s="67" t="s">
        <v>115</v>
      </c>
      <c r="E89" s="67" t="s">
        <v>87</v>
      </c>
      <c r="F89" s="78" t="s">
        <v>138</v>
      </c>
      <c r="G89" s="77">
        <v>34.92</v>
      </c>
      <c r="H89" s="100">
        <v>34.92</v>
      </c>
      <c r="I89" s="101"/>
      <c r="J89" s="87"/>
    </row>
    <row r="90" s="52" customFormat="1" ht="19.9" customHeight="1" spans="2:10">
      <c r="B90" s="67"/>
      <c r="C90" s="67"/>
      <c r="D90" s="67"/>
      <c r="E90" s="67"/>
      <c r="F90" s="78" t="s">
        <v>152</v>
      </c>
      <c r="G90" s="77">
        <v>2875.04</v>
      </c>
      <c r="H90" s="77">
        <v>2875.04</v>
      </c>
      <c r="I90" s="90"/>
      <c r="J90" s="86"/>
    </row>
    <row r="91" s="52" customFormat="1" ht="19.9" customHeight="1" spans="1:10">
      <c r="A91" s="62"/>
      <c r="B91" s="67" t="s">
        <v>114</v>
      </c>
      <c r="C91" s="67" t="s">
        <v>122</v>
      </c>
      <c r="D91" s="67" t="s">
        <v>119</v>
      </c>
      <c r="E91" s="67" t="s">
        <v>89</v>
      </c>
      <c r="F91" s="78" t="s">
        <v>126</v>
      </c>
      <c r="G91" s="77">
        <v>2288.84</v>
      </c>
      <c r="H91" s="100">
        <v>2288.84</v>
      </c>
      <c r="I91" s="101"/>
      <c r="J91" s="87"/>
    </row>
    <row r="92" s="52" customFormat="1" ht="19.9" customHeight="1" spans="1:10">
      <c r="A92" s="62"/>
      <c r="B92" s="67" t="s">
        <v>129</v>
      </c>
      <c r="C92" s="67" t="s">
        <v>130</v>
      </c>
      <c r="D92" s="67" t="s">
        <v>130</v>
      </c>
      <c r="E92" s="67" t="s">
        <v>89</v>
      </c>
      <c r="F92" s="78" t="s">
        <v>131</v>
      </c>
      <c r="G92" s="77">
        <v>264.95</v>
      </c>
      <c r="H92" s="100">
        <v>264.95</v>
      </c>
      <c r="I92" s="101"/>
      <c r="J92" s="87"/>
    </row>
    <row r="93" s="52" customFormat="1" ht="19.9" customHeight="1" spans="1:10">
      <c r="A93" s="62"/>
      <c r="B93" s="67" t="s">
        <v>132</v>
      </c>
      <c r="C93" s="67" t="s">
        <v>133</v>
      </c>
      <c r="D93" s="67" t="s">
        <v>119</v>
      </c>
      <c r="E93" s="67" t="s">
        <v>89</v>
      </c>
      <c r="F93" s="78" t="s">
        <v>135</v>
      </c>
      <c r="G93" s="77">
        <v>122.54</v>
      </c>
      <c r="H93" s="100">
        <v>122.54</v>
      </c>
      <c r="I93" s="101"/>
      <c r="J93" s="87"/>
    </row>
    <row r="94" s="52" customFormat="1" ht="19.9" customHeight="1" spans="1:10">
      <c r="A94" s="62"/>
      <c r="B94" s="67" t="s">
        <v>137</v>
      </c>
      <c r="C94" s="67" t="s">
        <v>119</v>
      </c>
      <c r="D94" s="67" t="s">
        <v>115</v>
      </c>
      <c r="E94" s="67" t="s">
        <v>89</v>
      </c>
      <c r="F94" s="78" t="s">
        <v>138</v>
      </c>
      <c r="G94" s="77">
        <v>198.71</v>
      </c>
      <c r="H94" s="100">
        <v>198.71</v>
      </c>
      <c r="I94" s="101"/>
      <c r="J94" s="87"/>
    </row>
    <row r="95" s="52" customFormat="1" ht="19.9" customHeight="1" spans="2:10">
      <c r="B95" s="67"/>
      <c r="C95" s="67"/>
      <c r="D95" s="67"/>
      <c r="E95" s="67"/>
      <c r="F95" s="78" t="s">
        <v>153</v>
      </c>
      <c r="G95" s="77">
        <v>2320.06</v>
      </c>
      <c r="H95" s="77">
        <v>2320.06</v>
      </c>
      <c r="I95" s="90"/>
      <c r="J95" s="86"/>
    </row>
    <row r="96" s="52" customFormat="1" ht="19.9" customHeight="1" spans="1:10">
      <c r="A96" s="62"/>
      <c r="B96" s="67" t="s">
        <v>114</v>
      </c>
      <c r="C96" s="67" t="s">
        <v>119</v>
      </c>
      <c r="D96" s="67" t="s">
        <v>122</v>
      </c>
      <c r="E96" s="67" t="s">
        <v>91</v>
      </c>
      <c r="F96" s="78" t="s">
        <v>123</v>
      </c>
      <c r="G96" s="77">
        <v>1807.91</v>
      </c>
      <c r="H96" s="100">
        <v>1807.91</v>
      </c>
      <c r="I96" s="101"/>
      <c r="J96" s="87"/>
    </row>
    <row r="97" s="52" customFormat="1" ht="19.9" customHeight="1" spans="1:10">
      <c r="A97" s="62"/>
      <c r="B97" s="67" t="s">
        <v>129</v>
      </c>
      <c r="C97" s="67" t="s">
        <v>130</v>
      </c>
      <c r="D97" s="67" t="s">
        <v>130</v>
      </c>
      <c r="E97" s="67" t="s">
        <v>91</v>
      </c>
      <c r="F97" s="78" t="s">
        <v>131</v>
      </c>
      <c r="G97" s="77">
        <v>220.52</v>
      </c>
      <c r="H97" s="100">
        <v>220.52</v>
      </c>
      <c r="I97" s="101"/>
      <c r="J97" s="87"/>
    </row>
    <row r="98" s="52" customFormat="1" ht="19.9" customHeight="1" spans="1:10">
      <c r="A98" s="62"/>
      <c r="B98" s="67" t="s">
        <v>132</v>
      </c>
      <c r="C98" s="67" t="s">
        <v>133</v>
      </c>
      <c r="D98" s="67" t="s">
        <v>119</v>
      </c>
      <c r="E98" s="67" t="s">
        <v>91</v>
      </c>
      <c r="F98" s="78" t="s">
        <v>135</v>
      </c>
      <c r="G98" s="77">
        <v>101.99</v>
      </c>
      <c r="H98" s="100">
        <v>101.99</v>
      </c>
      <c r="I98" s="101"/>
      <c r="J98" s="87"/>
    </row>
    <row r="99" s="52" customFormat="1" ht="19.9" customHeight="1" spans="1:10">
      <c r="A99" s="62"/>
      <c r="B99" s="67" t="s">
        <v>132</v>
      </c>
      <c r="C99" s="67" t="s">
        <v>133</v>
      </c>
      <c r="D99" s="67" t="s">
        <v>122</v>
      </c>
      <c r="E99" s="67" t="s">
        <v>91</v>
      </c>
      <c r="F99" s="78" t="s">
        <v>136</v>
      </c>
      <c r="G99" s="77">
        <v>24.24</v>
      </c>
      <c r="H99" s="100">
        <v>24.24</v>
      </c>
      <c r="I99" s="101"/>
      <c r="J99" s="87"/>
    </row>
    <row r="100" s="52" customFormat="1" ht="19.9" customHeight="1" spans="1:10">
      <c r="A100" s="62"/>
      <c r="B100" s="67" t="s">
        <v>137</v>
      </c>
      <c r="C100" s="67" t="s">
        <v>119</v>
      </c>
      <c r="D100" s="67" t="s">
        <v>115</v>
      </c>
      <c r="E100" s="67" t="s">
        <v>91</v>
      </c>
      <c r="F100" s="78" t="s">
        <v>138</v>
      </c>
      <c r="G100" s="77">
        <v>165.39</v>
      </c>
      <c r="H100" s="100">
        <v>165.39</v>
      </c>
      <c r="I100" s="101"/>
      <c r="J100" s="87"/>
    </row>
    <row r="101" s="52" customFormat="1" ht="19.9" customHeight="1" spans="2:10">
      <c r="B101" s="67"/>
      <c r="C101" s="67"/>
      <c r="D101" s="67"/>
      <c r="E101" s="67"/>
      <c r="F101" s="78" t="s">
        <v>154</v>
      </c>
      <c r="G101" s="77">
        <v>3569.47</v>
      </c>
      <c r="H101" s="77">
        <v>2949.47</v>
      </c>
      <c r="I101" s="90">
        <v>620</v>
      </c>
      <c r="J101" s="86"/>
    </row>
    <row r="102" s="52" customFormat="1" ht="19.9" customHeight="1" spans="1:10">
      <c r="A102" s="62"/>
      <c r="B102" s="67" t="s">
        <v>114</v>
      </c>
      <c r="C102" s="67" t="s">
        <v>119</v>
      </c>
      <c r="D102" s="67" t="s">
        <v>122</v>
      </c>
      <c r="E102" s="67" t="s">
        <v>93</v>
      </c>
      <c r="F102" s="78" t="s">
        <v>123</v>
      </c>
      <c r="G102" s="77">
        <v>2921.84</v>
      </c>
      <c r="H102" s="100">
        <v>2301.84</v>
      </c>
      <c r="I102" s="101">
        <v>620</v>
      </c>
      <c r="J102" s="87"/>
    </row>
    <row r="103" s="52" customFormat="1" ht="19.9" customHeight="1" spans="1:10">
      <c r="A103" s="62"/>
      <c r="B103" s="67" t="s">
        <v>129</v>
      </c>
      <c r="C103" s="67" t="s">
        <v>130</v>
      </c>
      <c r="D103" s="67" t="s">
        <v>130</v>
      </c>
      <c r="E103" s="67" t="s">
        <v>93</v>
      </c>
      <c r="F103" s="78" t="s">
        <v>131</v>
      </c>
      <c r="G103" s="77">
        <v>279.53</v>
      </c>
      <c r="H103" s="100">
        <v>279.53</v>
      </c>
      <c r="I103" s="101"/>
      <c r="J103" s="87"/>
    </row>
    <row r="104" s="52" customFormat="1" ht="19.9" customHeight="1" spans="1:10">
      <c r="A104" s="62"/>
      <c r="B104" s="67" t="s">
        <v>132</v>
      </c>
      <c r="C104" s="67" t="s">
        <v>133</v>
      </c>
      <c r="D104" s="67" t="s">
        <v>119</v>
      </c>
      <c r="E104" s="67" t="s">
        <v>93</v>
      </c>
      <c r="F104" s="78" t="s">
        <v>135</v>
      </c>
      <c r="G104" s="77">
        <v>129.28</v>
      </c>
      <c r="H104" s="100">
        <v>129.28</v>
      </c>
      <c r="I104" s="101"/>
      <c r="J104" s="87"/>
    </row>
    <row r="105" s="52" customFormat="1" ht="19.9" customHeight="1" spans="1:10">
      <c r="A105" s="62"/>
      <c r="B105" s="67" t="s">
        <v>132</v>
      </c>
      <c r="C105" s="67" t="s">
        <v>133</v>
      </c>
      <c r="D105" s="67" t="s">
        <v>122</v>
      </c>
      <c r="E105" s="67" t="s">
        <v>93</v>
      </c>
      <c r="F105" s="78" t="s">
        <v>136</v>
      </c>
      <c r="G105" s="77">
        <v>29.16</v>
      </c>
      <c r="H105" s="100">
        <v>29.16</v>
      </c>
      <c r="I105" s="101"/>
      <c r="J105" s="87"/>
    </row>
    <row r="106" s="52" customFormat="1" ht="19.9" customHeight="1" spans="1:10">
      <c r="A106" s="62"/>
      <c r="B106" s="67" t="s">
        <v>137</v>
      </c>
      <c r="C106" s="67" t="s">
        <v>119</v>
      </c>
      <c r="D106" s="67" t="s">
        <v>115</v>
      </c>
      <c r="E106" s="67" t="s">
        <v>93</v>
      </c>
      <c r="F106" s="78" t="s">
        <v>138</v>
      </c>
      <c r="G106" s="77">
        <v>209.65</v>
      </c>
      <c r="H106" s="100">
        <v>209.65</v>
      </c>
      <c r="I106" s="101"/>
      <c r="J106" s="87"/>
    </row>
    <row r="107" s="52" customFormat="1" ht="19.9" customHeight="1" spans="2:10">
      <c r="B107" s="67"/>
      <c r="C107" s="67"/>
      <c r="D107" s="67"/>
      <c r="E107" s="67"/>
      <c r="F107" s="78" t="s">
        <v>155</v>
      </c>
      <c r="G107" s="77">
        <v>1738.01</v>
      </c>
      <c r="H107" s="77">
        <v>1738.01</v>
      </c>
      <c r="I107" s="90"/>
      <c r="J107" s="86"/>
    </row>
    <row r="108" s="52" customFormat="1" ht="19.9" customHeight="1" spans="1:10">
      <c r="A108" s="62"/>
      <c r="B108" s="67" t="s">
        <v>114</v>
      </c>
      <c r="C108" s="67" t="s">
        <v>119</v>
      </c>
      <c r="D108" s="67" t="s">
        <v>119</v>
      </c>
      <c r="E108" s="67" t="s">
        <v>95</v>
      </c>
      <c r="F108" s="78" t="s">
        <v>121</v>
      </c>
      <c r="G108" s="77">
        <v>1357.2</v>
      </c>
      <c r="H108" s="100">
        <v>1357.2</v>
      </c>
      <c r="I108" s="101"/>
      <c r="J108" s="87"/>
    </row>
    <row r="109" s="52" customFormat="1" ht="19.9" customHeight="1" spans="1:10">
      <c r="A109" s="62"/>
      <c r="B109" s="67" t="s">
        <v>129</v>
      </c>
      <c r="C109" s="67" t="s">
        <v>130</v>
      </c>
      <c r="D109" s="67" t="s">
        <v>130</v>
      </c>
      <c r="E109" s="67" t="s">
        <v>95</v>
      </c>
      <c r="F109" s="78" t="s">
        <v>131</v>
      </c>
      <c r="G109" s="77">
        <v>164.2</v>
      </c>
      <c r="H109" s="100">
        <v>164.2</v>
      </c>
      <c r="I109" s="101"/>
      <c r="J109" s="87"/>
    </row>
    <row r="110" s="52" customFormat="1" ht="19.9" customHeight="1" spans="1:10">
      <c r="A110" s="62"/>
      <c r="B110" s="67" t="s">
        <v>132</v>
      </c>
      <c r="C110" s="67" t="s">
        <v>133</v>
      </c>
      <c r="D110" s="67" t="s">
        <v>119</v>
      </c>
      <c r="E110" s="67" t="s">
        <v>95</v>
      </c>
      <c r="F110" s="78" t="s">
        <v>135</v>
      </c>
      <c r="G110" s="77">
        <v>75.94</v>
      </c>
      <c r="H110" s="100">
        <v>75.94</v>
      </c>
      <c r="I110" s="101"/>
      <c r="J110" s="87"/>
    </row>
    <row r="111" s="52" customFormat="1" ht="19.9" customHeight="1" spans="1:10">
      <c r="A111" s="62"/>
      <c r="B111" s="67" t="s">
        <v>132</v>
      </c>
      <c r="C111" s="67" t="s">
        <v>133</v>
      </c>
      <c r="D111" s="67" t="s">
        <v>122</v>
      </c>
      <c r="E111" s="67" t="s">
        <v>95</v>
      </c>
      <c r="F111" s="78" t="s">
        <v>136</v>
      </c>
      <c r="G111" s="77">
        <v>17.52</v>
      </c>
      <c r="H111" s="100">
        <v>17.52</v>
      </c>
      <c r="I111" s="101"/>
      <c r="J111" s="87"/>
    </row>
    <row r="112" s="52" customFormat="1" ht="19.9" customHeight="1" spans="1:10">
      <c r="A112" s="62"/>
      <c r="B112" s="67" t="s">
        <v>137</v>
      </c>
      <c r="C112" s="67" t="s">
        <v>119</v>
      </c>
      <c r="D112" s="67" t="s">
        <v>115</v>
      </c>
      <c r="E112" s="67" t="s">
        <v>95</v>
      </c>
      <c r="F112" s="78" t="s">
        <v>138</v>
      </c>
      <c r="G112" s="77">
        <v>123.15</v>
      </c>
      <c r="H112" s="100">
        <v>123.15</v>
      </c>
      <c r="I112" s="101"/>
      <c r="J112" s="87"/>
    </row>
    <row r="113" s="52" customFormat="1" ht="19.9" customHeight="1" spans="2:10">
      <c r="B113" s="67"/>
      <c r="C113" s="67"/>
      <c r="D113" s="67"/>
      <c r="E113" s="67"/>
      <c r="F113" s="78" t="s">
        <v>156</v>
      </c>
      <c r="G113" s="77">
        <v>113.74</v>
      </c>
      <c r="H113" s="77">
        <v>113.74</v>
      </c>
      <c r="I113" s="90"/>
      <c r="J113" s="86"/>
    </row>
    <row r="114" s="52" customFormat="1" ht="19.9" customHeight="1" spans="1:10">
      <c r="A114" s="62"/>
      <c r="B114" s="67" t="s">
        <v>114</v>
      </c>
      <c r="C114" s="67" t="s">
        <v>119</v>
      </c>
      <c r="D114" s="67" t="s">
        <v>115</v>
      </c>
      <c r="E114" s="67" t="s">
        <v>97</v>
      </c>
      <c r="F114" s="78" t="s">
        <v>120</v>
      </c>
      <c r="G114" s="77">
        <v>88.99</v>
      </c>
      <c r="H114" s="100">
        <v>88.99</v>
      </c>
      <c r="I114" s="101"/>
      <c r="J114" s="87"/>
    </row>
    <row r="115" s="52" customFormat="1" ht="19.9" customHeight="1" spans="1:10">
      <c r="A115" s="62"/>
      <c r="B115" s="67" t="s">
        <v>129</v>
      </c>
      <c r="C115" s="67" t="s">
        <v>130</v>
      </c>
      <c r="D115" s="67" t="s">
        <v>130</v>
      </c>
      <c r="E115" s="67" t="s">
        <v>97</v>
      </c>
      <c r="F115" s="78" t="s">
        <v>131</v>
      </c>
      <c r="G115" s="77">
        <v>10.64</v>
      </c>
      <c r="H115" s="100">
        <v>10.64</v>
      </c>
      <c r="I115" s="101"/>
      <c r="J115" s="87"/>
    </row>
    <row r="116" s="52" customFormat="1" ht="19.9" customHeight="1" spans="1:10">
      <c r="A116" s="62"/>
      <c r="B116" s="67" t="s">
        <v>132</v>
      </c>
      <c r="C116" s="67" t="s">
        <v>133</v>
      </c>
      <c r="D116" s="67" t="s">
        <v>119</v>
      </c>
      <c r="E116" s="67" t="s">
        <v>97</v>
      </c>
      <c r="F116" s="78" t="s">
        <v>135</v>
      </c>
      <c r="G116" s="77">
        <v>4.92</v>
      </c>
      <c r="H116" s="100">
        <v>4.92</v>
      </c>
      <c r="I116" s="101"/>
      <c r="J116" s="87"/>
    </row>
    <row r="117" s="52" customFormat="1" ht="19.9" customHeight="1" spans="1:10">
      <c r="A117" s="62"/>
      <c r="B117" s="67" t="s">
        <v>132</v>
      </c>
      <c r="C117" s="67" t="s">
        <v>133</v>
      </c>
      <c r="D117" s="67" t="s">
        <v>122</v>
      </c>
      <c r="E117" s="67" t="s">
        <v>97</v>
      </c>
      <c r="F117" s="78" t="s">
        <v>136</v>
      </c>
      <c r="G117" s="77">
        <v>1.2</v>
      </c>
      <c r="H117" s="100">
        <v>1.2</v>
      </c>
      <c r="I117" s="101"/>
      <c r="J117" s="87"/>
    </row>
    <row r="118" s="52" customFormat="1" ht="19.9" customHeight="1" spans="1:10">
      <c r="A118" s="62"/>
      <c r="B118" s="67" t="s">
        <v>137</v>
      </c>
      <c r="C118" s="67" t="s">
        <v>119</v>
      </c>
      <c r="D118" s="67" t="s">
        <v>115</v>
      </c>
      <c r="E118" s="67" t="s">
        <v>97</v>
      </c>
      <c r="F118" s="78" t="s">
        <v>138</v>
      </c>
      <c r="G118" s="77">
        <v>7.98</v>
      </c>
      <c r="H118" s="100">
        <v>7.98</v>
      </c>
      <c r="I118" s="101"/>
      <c r="J118" s="87"/>
    </row>
    <row r="119" s="52" customFormat="1" ht="19.9" customHeight="1" spans="2:10">
      <c r="B119" s="67"/>
      <c r="C119" s="67"/>
      <c r="D119" s="67"/>
      <c r="E119" s="67"/>
      <c r="F119" s="78" t="s">
        <v>157</v>
      </c>
      <c r="G119" s="77">
        <v>110.93</v>
      </c>
      <c r="H119" s="77">
        <v>110.93</v>
      </c>
      <c r="I119" s="90"/>
      <c r="J119" s="86"/>
    </row>
    <row r="120" s="52" customFormat="1" ht="19.9" customHeight="1" spans="1:10">
      <c r="A120" s="62"/>
      <c r="B120" s="67" t="s">
        <v>114</v>
      </c>
      <c r="C120" s="67" t="s">
        <v>119</v>
      </c>
      <c r="D120" s="67" t="s">
        <v>115</v>
      </c>
      <c r="E120" s="67" t="s">
        <v>99</v>
      </c>
      <c r="F120" s="78" t="s">
        <v>120</v>
      </c>
      <c r="G120" s="77">
        <v>86.89</v>
      </c>
      <c r="H120" s="100">
        <v>86.89</v>
      </c>
      <c r="I120" s="101"/>
      <c r="J120" s="87"/>
    </row>
    <row r="121" s="52" customFormat="1" ht="19.9" customHeight="1" spans="1:10">
      <c r="A121" s="62"/>
      <c r="B121" s="67" t="s">
        <v>129</v>
      </c>
      <c r="C121" s="67" t="s">
        <v>130</v>
      </c>
      <c r="D121" s="67" t="s">
        <v>130</v>
      </c>
      <c r="E121" s="67" t="s">
        <v>99</v>
      </c>
      <c r="F121" s="78" t="s">
        <v>131</v>
      </c>
      <c r="G121" s="77">
        <v>10.32</v>
      </c>
      <c r="H121" s="100">
        <v>10.32</v>
      </c>
      <c r="I121" s="101"/>
      <c r="J121" s="87"/>
    </row>
    <row r="122" s="52" customFormat="1" ht="19.9" customHeight="1" spans="1:10">
      <c r="A122" s="62"/>
      <c r="B122" s="67" t="s">
        <v>132</v>
      </c>
      <c r="C122" s="67" t="s">
        <v>133</v>
      </c>
      <c r="D122" s="67" t="s">
        <v>119</v>
      </c>
      <c r="E122" s="67" t="s">
        <v>99</v>
      </c>
      <c r="F122" s="78" t="s">
        <v>135</v>
      </c>
      <c r="G122" s="77">
        <v>4.77</v>
      </c>
      <c r="H122" s="100">
        <v>4.77</v>
      </c>
      <c r="I122" s="101"/>
      <c r="J122" s="87"/>
    </row>
    <row r="123" s="52" customFormat="1" ht="19.9" customHeight="1" spans="1:10">
      <c r="A123" s="62"/>
      <c r="B123" s="67" t="s">
        <v>132</v>
      </c>
      <c r="C123" s="67" t="s">
        <v>133</v>
      </c>
      <c r="D123" s="67" t="s">
        <v>122</v>
      </c>
      <c r="E123" s="67" t="s">
        <v>99</v>
      </c>
      <c r="F123" s="78" t="s">
        <v>136</v>
      </c>
      <c r="G123" s="77">
        <v>1.2</v>
      </c>
      <c r="H123" s="100">
        <v>1.2</v>
      </c>
      <c r="I123" s="101"/>
      <c r="J123" s="87"/>
    </row>
    <row r="124" s="52" customFormat="1" ht="19.9" customHeight="1" spans="1:10">
      <c r="A124" s="62"/>
      <c r="B124" s="67" t="s">
        <v>137</v>
      </c>
      <c r="C124" s="67" t="s">
        <v>119</v>
      </c>
      <c r="D124" s="67" t="s">
        <v>115</v>
      </c>
      <c r="E124" s="67" t="s">
        <v>99</v>
      </c>
      <c r="F124" s="78" t="s">
        <v>138</v>
      </c>
      <c r="G124" s="77">
        <v>7.74</v>
      </c>
      <c r="H124" s="100">
        <v>7.74</v>
      </c>
      <c r="I124" s="101"/>
      <c r="J124" s="87"/>
    </row>
    <row r="125" s="52" customFormat="1" ht="19.9" customHeight="1" spans="2:10">
      <c r="B125" s="67"/>
      <c r="C125" s="67"/>
      <c r="D125" s="67"/>
      <c r="E125" s="67"/>
      <c r="F125" s="78" t="s">
        <v>158</v>
      </c>
      <c r="G125" s="77">
        <v>95.07</v>
      </c>
      <c r="H125" s="77">
        <v>95.07</v>
      </c>
      <c r="I125" s="90"/>
      <c r="J125" s="86"/>
    </row>
    <row r="126" s="52" customFormat="1" ht="19.9" customHeight="1" spans="1:10">
      <c r="A126" s="62"/>
      <c r="B126" s="67" t="s">
        <v>114</v>
      </c>
      <c r="C126" s="67" t="s">
        <v>119</v>
      </c>
      <c r="D126" s="67" t="s">
        <v>115</v>
      </c>
      <c r="E126" s="67" t="s">
        <v>101</v>
      </c>
      <c r="F126" s="78" t="s">
        <v>120</v>
      </c>
      <c r="G126" s="77">
        <v>74.25</v>
      </c>
      <c r="H126" s="100">
        <v>74.25</v>
      </c>
      <c r="I126" s="101"/>
      <c r="J126" s="87"/>
    </row>
    <row r="127" s="52" customFormat="1" ht="19.9" customHeight="1" spans="1:10">
      <c r="A127" s="62"/>
      <c r="B127" s="67" t="s">
        <v>129</v>
      </c>
      <c r="C127" s="67" t="s">
        <v>130</v>
      </c>
      <c r="D127" s="67" t="s">
        <v>130</v>
      </c>
      <c r="E127" s="67" t="s">
        <v>101</v>
      </c>
      <c r="F127" s="78" t="s">
        <v>131</v>
      </c>
      <c r="G127" s="77">
        <v>8.98</v>
      </c>
      <c r="H127" s="100">
        <v>8.98</v>
      </c>
      <c r="I127" s="101"/>
      <c r="J127" s="87"/>
    </row>
    <row r="128" s="52" customFormat="1" ht="19.9" customHeight="1" spans="1:10">
      <c r="A128" s="62"/>
      <c r="B128" s="67" t="s">
        <v>132</v>
      </c>
      <c r="C128" s="67" t="s">
        <v>133</v>
      </c>
      <c r="D128" s="67" t="s">
        <v>119</v>
      </c>
      <c r="E128" s="67" t="s">
        <v>101</v>
      </c>
      <c r="F128" s="78" t="s">
        <v>135</v>
      </c>
      <c r="G128" s="77">
        <v>4.15</v>
      </c>
      <c r="H128" s="100">
        <v>4.15</v>
      </c>
      <c r="I128" s="101"/>
      <c r="J128" s="87"/>
    </row>
    <row r="129" s="52" customFormat="1" ht="19.9" customHeight="1" spans="1:10">
      <c r="A129" s="62"/>
      <c r="B129" s="67" t="s">
        <v>132</v>
      </c>
      <c r="C129" s="67" t="s">
        <v>133</v>
      </c>
      <c r="D129" s="67" t="s">
        <v>122</v>
      </c>
      <c r="E129" s="67" t="s">
        <v>101</v>
      </c>
      <c r="F129" s="78" t="s">
        <v>136</v>
      </c>
      <c r="G129" s="77">
        <v>0.96</v>
      </c>
      <c r="H129" s="100">
        <v>0.96</v>
      </c>
      <c r="I129" s="101"/>
      <c r="J129" s="87"/>
    </row>
    <row r="130" s="52" customFormat="1" ht="19.9" customHeight="1" spans="1:10">
      <c r="A130" s="62"/>
      <c r="B130" s="67" t="s">
        <v>137</v>
      </c>
      <c r="C130" s="67" t="s">
        <v>119</v>
      </c>
      <c r="D130" s="67" t="s">
        <v>115</v>
      </c>
      <c r="E130" s="67" t="s">
        <v>101</v>
      </c>
      <c r="F130" s="78" t="s">
        <v>138</v>
      </c>
      <c r="G130" s="77">
        <v>6.73</v>
      </c>
      <c r="H130" s="100">
        <v>6.73</v>
      </c>
      <c r="I130" s="101"/>
      <c r="J130" s="87"/>
    </row>
    <row r="131" s="52" customFormat="1" ht="19.9" customHeight="1" spans="2:10">
      <c r="B131" s="67"/>
      <c r="C131" s="67"/>
      <c r="D131" s="67"/>
      <c r="E131" s="67"/>
      <c r="F131" s="78" t="s">
        <v>159</v>
      </c>
      <c r="G131" s="77">
        <v>796.99</v>
      </c>
      <c r="H131" s="77">
        <v>796.99</v>
      </c>
      <c r="I131" s="90"/>
      <c r="J131" s="86"/>
    </row>
    <row r="132" s="52" customFormat="1" ht="19.9" customHeight="1" spans="1:10">
      <c r="A132" s="62"/>
      <c r="B132" s="67" t="s">
        <v>114</v>
      </c>
      <c r="C132" s="67" t="s">
        <v>119</v>
      </c>
      <c r="D132" s="67" t="s">
        <v>122</v>
      </c>
      <c r="E132" s="67" t="s">
        <v>103</v>
      </c>
      <c r="F132" s="78" t="s">
        <v>123</v>
      </c>
      <c r="G132" s="77">
        <v>627.63</v>
      </c>
      <c r="H132" s="100">
        <v>627.63</v>
      </c>
      <c r="I132" s="101"/>
      <c r="J132" s="87"/>
    </row>
    <row r="133" s="52" customFormat="1" ht="19.9" customHeight="1" spans="1:10">
      <c r="A133" s="62"/>
      <c r="B133" s="67" t="s">
        <v>129</v>
      </c>
      <c r="C133" s="67" t="s">
        <v>130</v>
      </c>
      <c r="D133" s="67" t="s">
        <v>130</v>
      </c>
      <c r="E133" s="67" t="s">
        <v>103</v>
      </c>
      <c r="F133" s="78" t="s">
        <v>131</v>
      </c>
      <c r="G133" s="77">
        <v>70.47</v>
      </c>
      <c r="H133" s="100">
        <v>70.47</v>
      </c>
      <c r="I133" s="101"/>
      <c r="J133" s="87"/>
    </row>
    <row r="134" s="52" customFormat="1" ht="19.9" customHeight="1" spans="1:10">
      <c r="A134" s="62"/>
      <c r="B134" s="67" t="s">
        <v>132</v>
      </c>
      <c r="C134" s="67" t="s">
        <v>133</v>
      </c>
      <c r="D134" s="67" t="s">
        <v>119</v>
      </c>
      <c r="E134" s="67" t="s">
        <v>103</v>
      </c>
      <c r="F134" s="78" t="s">
        <v>135</v>
      </c>
      <c r="G134" s="77">
        <v>32.59</v>
      </c>
      <c r="H134" s="100">
        <v>32.59</v>
      </c>
      <c r="I134" s="101"/>
      <c r="J134" s="87"/>
    </row>
    <row r="135" s="52" customFormat="1" ht="19.9" customHeight="1" spans="1:10">
      <c r="A135" s="62"/>
      <c r="B135" s="67" t="s">
        <v>132</v>
      </c>
      <c r="C135" s="67" t="s">
        <v>133</v>
      </c>
      <c r="D135" s="67" t="s">
        <v>122</v>
      </c>
      <c r="E135" s="67" t="s">
        <v>103</v>
      </c>
      <c r="F135" s="78" t="s">
        <v>136</v>
      </c>
      <c r="G135" s="77">
        <v>13.44</v>
      </c>
      <c r="H135" s="100">
        <v>13.44</v>
      </c>
      <c r="I135" s="101"/>
      <c r="J135" s="87"/>
    </row>
    <row r="136" s="52" customFormat="1" ht="19.9" customHeight="1" spans="1:10">
      <c r="A136" s="62"/>
      <c r="B136" s="69" t="s">
        <v>137</v>
      </c>
      <c r="C136" s="69" t="s">
        <v>119</v>
      </c>
      <c r="D136" s="69" t="s">
        <v>115</v>
      </c>
      <c r="E136" s="69" t="s">
        <v>103</v>
      </c>
      <c r="F136" s="79" t="s">
        <v>138</v>
      </c>
      <c r="G136" s="80">
        <v>52.86</v>
      </c>
      <c r="H136" s="81">
        <v>52.86</v>
      </c>
      <c r="I136" s="91"/>
      <c r="J136" s="87"/>
    </row>
    <row r="137" s="52" customFormat="1" ht="8.5" customHeight="1" spans="1:10">
      <c r="A137" s="70"/>
      <c r="B137" s="71"/>
      <c r="C137" s="71"/>
      <c r="D137" s="71"/>
      <c r="E137" s="71"/>
      <c r="F137" s="70"/>
      <c r="G137" s="70"/>
      <c r="H137" s="70"/>
      <c r="I137" s="70"/>
      <c r="J137" s="92"/>
    </row>
  </sheetData>
  <mergeCells count="29">
    <mergeCell ref="B1:D1"/>
    <mergeCell ref="B2:I2"/>
    <mergeCell ref="B3:F3"/>
    <mergeCell ref="B4:F4"/>
    <mergeCell ref="B5:D5"/>
    <mergeCell ref="A10:A23"/>
    <mergeCell ref="A25:A30"/>
    <mergeCell ref="A32:A37"/>
    <mergeCell ref="A39:A45"/>
    <mergeCell ref="A47:A53"/>
    <mergeCell ref="A55:A59"/>
    <mergeCell ref="A61:A65"/>
    <mergeCell ref="A67:A72"/>
    <mergeCell ref="A74:A77"/>
    <mergeCell ref="A79:A83"/>
    <mergeCell ref="A85:A89"/>
    <mergeCell ref="A91:A94"/>
    <mergeCell ref="A96:A100"/>
    <mergeCell ref="A102:A106"/>
    <mergeCell ref="A108:A112"/>
    <mergeCell ref="A114:A118"/>
    <mergeCell ref="A120:A124"/>
    <mergeCell ref="A126:A130"/>
    <mergeCell ref="A132:A13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10" sqref="C10"/>
    </sheetView>
  </sheetViews>
  <sheetFormatPr defaultColWidth="10" defaultRowHeight="14.25"/>
  <cols>
    <col min="1" max="1" width="1.53333333333333" style="52" customWidth="1"/>
    <col min="2" max="2" width="33.3416666666667" style="52" customWidth="1"/>
    <col min="3" max="3" width="16.4083333333333" style="52" customWidth="1"/>
    <col min="4" max="4" width="33.3416666666667" style="52" customWidth="1"/>
    <col min="5" max="7" width="16.4083333333333" style="52" customWidth="1"/>
    <col min="8" max="8" width="18.2916666666667" style="52" customWidth="1"/>
    <col min="9" max="9" width="1.53333333333333" style="52" customWidth="1"/>
    <col min="10" max="11" width="9.76666666666667" style="52" customWidth="1"/>
    <col min="12" max="16384" width="10" style="52"/>
  </cols>
  <sheetData>
    <row r="1" s="52" customFormat="1" ht="14.2" customHeight="1" spans="1:9">
      <c r="A1" s="137"/>
      <c r="B1" s="54"/>
      <c r="C1" s="138"/>
      <c r="D1" s="138"/>
      <c r="H1" s="144" t="s">
        <v>160</v>
      </c>
      <c r="I1" s="113" t="s">
        <v>4</v>
      </c>
    </row>
    <row r="2" s="52" customFormat="1" ht="19.9" customHeight="1" spans="1:9">
      <c r="A2" s="139"/>
      <c r="B2" s="140" t="s">
        <v>161</v>
      </c>
      <c r="C2" s="140"/>
      <c r="D2" s="140"/>
      <c r="E2" s="140"/>
      <c r="F2" s="140"/>
      <c r="G2" s="140"/>
      <c r="H2" s="140"/>
      <c r="I2" s="113"/>
    </row>
    <row r="3" s="52" customFormat="1" ht="17.05" customHeight="1" spans="1:9">
      <c r="A3" s="139"/>
      <c r="B3" s="94" t="s">
        <v>6</v>
      </c>
      <c r="C3" s="94"/>
      <c r="D3" s="72"/>
      <c r="H3" s="145" t="s">
        <v>7</v>
      </c>
      <c r="I3" s="113"/>
    </row>
    <row r="4" s="52" customFormat="1" ht="21.35" customHeight="1" spans="1:9">
      <c r="A4" s="139"/>
      <c r="B4" s="60" t="s">
        <v>8</v>
      </c>
      <c r="C4" s="61"/>
      <c r="D4" s="61" t="s">
        <v>9</v>
      </c>
      <c r="E4" s="61"/>
      <c r="F4" s="61"/>
      <c r="G4" s="61"/>
      <c r="H4" s="85"/>
      <c r="I4" s="113"/>
    </row>
    <row r="5" s="52" customFormat="1" ht="21.35" customHeight="1" spans="1:9">
      <c r="A5" s="139"/>
      <c r="B5" s="60" t="s">
        <v>10</v>
      </c>
      <c r="C5" s="61" t="s">
        <v>11</v>
      </c>
      <c r="D5" s="61" t="s">
        <v>10</v>
      </c>
      <c r="E5" s="61" t="s">
        <v>54</v>
      </c>
      <c r="F5" s="61" t="s">
        <v>162</v>
      </c>
      <c r="G5" s="61" t="s">
        <v>163</v>
      </c>
      <c r="H5" s="85" t="s">
        <v>164</v>
      </c>
      <c r="I5" s="113"/>
    </row>
    <row r="6" s="52" customFormat="1" ht="19.9" customHeight="1" spans="1:9">
      <c r="A6" s="59"/>
      <c r="B6" s="141" t="s">
        <v>165</v>
      </c>
      <c r="C6" s="77">
        <v>55994.87</v>
      </c>
      <c r="D6" s="109" t="s">
        <v>166</v>
      </c>
      <c r="E6" s="77">
        <v>55994.87</v>
      </c>
      <c r="F6" s="77">
        <v>55994.87</v>
      </c>
      <c r="G6" s="77"/>
      <c r="H6" s="90"/>
      <c r="I6" s="87"/>
    </row>
    <row r="7" s="52" customFormat="1" ht="19.9" customHeight="1" spans="1:9">
      <c r="A7" s="59"/>
      <c r="B7" s="142" t="s">
        <v>167</v>
      </c>
      <c r="C7" s="77">
        <v>55994.87</v>
      </c>
      <c r="D7" s="112" t="s">
        <v>168</v>
      </c>
      <c r="E7" s="77"/>
      <c r="F7" s="77"/>
      <c r="G7" s="77"/>
      <c r="H7" s="90"/>
      <c r="I7" s="87"/>
    </row>
    <row r="8" s="52" customFormat="1" ht="19.9" customHeight="1" spans="1:9">
      <c r="A8" s="59"/>
      <c r="B8" s="142" t="s">
        <v>169</v>
      </c>
      <c r="C8" s="77"/>
      <c r="D8" s="112" t="s">
        <v>170</v>
      </c>
      <c r="E8" s="77"/>
      <c r="F8" s="77"/>
      <c r="G8" s="77"/>
      <c r="H8" s="90"/>
      <c r="I8" s="87"/>
    </row>
    <row r="9" s="52" customFormat="1" ht="19.9" customHeight="1" spans="1:9">
      <c r="A9" s="59"/>
      <c r="B9" s="142" t="s">
        <v>171</v>
      </c>
      <c r="C9" s="77"/>
      <c r="D9" s="112" t="s">
        <v>172</v>
      </c>
      <c r="E9" s="77"/>
      <c r="F9" s="77"/>
      <c r="G9" s="77"/>
      <c r="H9" s="90"/>
      <c r="I9" s="87"/>
    </row>
    <row r="10" s="52" customFormat="1" ht="19.9" customHeight="1" spans="1:9">
      <c r="A10" s="59"/>
      <c r="B10" s="141" t="s">
        <v>173</v>
      </c>
      <c r="C10" s="77"/>
      <c r="D10" s="112" t="s">
        <v>174</v>
      </c>
      <c r="E10" s="77"/>
      <c r="F10" s="77"/>
      <c r="G10" s="77"/>
      <c r="H10" s="90"/>
      <c r="I10" s="87"/>
    </row>
    <row r="11" s="52" customFormat="1" ht="19.9" customHeight="1" spans="1:9">
      <c r="A11" s="59"/>
      <c r="B11" s="142" t="s">
        <v>167</v>
      </c>
      <c r="C11" s="77"/>
      <c r="D11" s="112" t="s">
        <v>175</v>
      </c>
      <c r="E11" s="77">
        <v>46625.63</v>
      </c>
      <c r="F11" s="77">
        <v>46625.63</v>
      </c>
      <c r="G11" s="77"/>
      <c r="H11" s="90"/>
      <c r="I11" s="87"/>
    </row>
    <row r="12" s="52" customFormat="1" ht="19.9" customHeight="1" spans="1:9">
      <c r="A12" s="59"/>
      <c r="B12" s="142" t="s">
        <v>169</v>
      </c>
      <c r="C12" s="77"/>
      <c r="D12" s="112" t="s">
        <v>176</v>
      </c>
      <c r="E12" s="77"/>
      <c r="F12" s="77"/>
      <c r="G12" s="77"/>
      <c r="H12" s="90"/>
      <c r="I12" s="87"/>
    </row>
    <row r="13" s="52" customFormat="1" ht="19.9" customHeight="1" spans="1:9">
      <c r="A13" s="59"/>
      <c r="B13" s="142" t="s">
        <v>171</v>
      </c>
      <c r="C13" s="77"/>
      <c r="D13" s="112" t="s">
        <v>177</v>
      </c>
      <c r="E13" s="77"/>
      <c r="F13" s="77"/>
      <c r="G13" s="77"/>
      <c r="H13" s="90"/>
      <c r="I13" s="87"/>
    </row>
    <row r="14" s="52" customFormat="1" ht="19.9" customHeight="1" spans="1:9">
      <c r="A14" s="59"/>
      <c r="B14" s="142" t="s">
        <v>178</v>
      </c>
      <c r="C14" s="77"/>
      <c r="D14" s="112" t="s">
        <v>179</v>
      </c>
      <c r="E14" s="77">
        <v>4080.87</v>
      </c>
      <c r="F14" s="77">
        <v>4080.87</v>
      </c>
      <c r="G14" s="77"/>
      <c r="H14" s="90"/>
      <c r="I14" s="87"/>
    </row>
    <row r="15" s="52" customFormat="1" ht="19.9" customHeight="1" spans="1:9">
      <c r="A15" s="59"/>
      <c r="B15" s="142" t="s">
        <v>178</v>
      </c>
      <c r="C15" s="77"/>
      <c r="D15" s="112" t="s">
        <v>180</v>
      </c>
      <c r="E15" s="77"/>
      <c r="F15" s="77"/>
      <c r="G15" s="77"/>
      <c r="H15" s="90"/>
      <c r="I15" s="87"/>
    </row>
    <row r="16" s="52" customFormat="1" ht="19.9" customHeight="1" spans="1:9">
      <c r="A16" s="59"/>
      <c r="B16" s="142" t="s">
        <v>178</v>
      </c>
      <c r="C16" s="77"/>
      <c r="D16" s="112" t="s">
        <v>181</v>
      </c>
      <c r="E16" s="77">
        <v>2241.08</v>
      </c>
      <c r="F16" s="77">
        <v>2241.08</v>
      </c>
      <c r="G16" s="77"/>
      <c r="H16" s="90"/>
      <c r="I16" s="87"/>
    </row>
    <row r="17" s="52" customFormat="1" ht="19.9" customHeight="1" spans="1:9">
      <c r="A17" s="59"/>
      <c r="B17" s="142" t="s">
        <v>178</v>
      </c>
      <c r="C17" s="77"/>
      <c r="D17" s="112" t="s">
        <v>182</v>
      </c>
      <c r="E17" s="77"/>
      <c r="F17" s="77"/>
      <c r="G17" s="77"/>
      <c r="H17" s="90"/>
      <c r="I17" s="87"/>
    </row>
    <row r="18" s="52" customFormat="1" ht="19.9" customHeight="1" spans="1:9">
      <c r="A18" s="59"/>
      <c r="B18" s="142" t="s">
        <v>178</v>
      </c>
      <c r="C18" s="77"/>
      <c r="D18" s="112" t="s">
        <v>183</v>
      </c>
      <c r="E18" s="77"/>
      <c r="F18" s="77"/>
      <c r="G18" s="77"/>
      <c r="H18" s="90"/>
      <c r="I18" s="87"/>
    </row>
    <row r="19" s="52" customFormat="1" ht="19.9" customHeight="1" spans="1:9">
      <c r="A19" s="59"/>
      <c r="B19" s="142" t="s">
        <v>178</v>
      </c>
      <c r="C19" s="77"/>
      <c r="D19" s="112" t="s">
        <v>184</v>
      </c>
      <c r="E19" s="77"/>
      <c r="F19" s="77"/>
      <c r="G19" s="77"/>
      <c r="H19" s="90"/>
      <c r="I19" s="87"/>
    </row>
    <row r="20" s="52" customFormat="1" ht="19.9" customHeight="1" spans="1:9">
      <c r="A20" s="59"/>
      <c r="B20" s="142" t="s">
        <v>178</v>
      </c>
      <c r="C20" s="77"/>
      <c r="D20" s="112" t="s">
        <v>185</v>
      </c>
      <c r="E20" s="77"/>
      <c r="F20" s="77"/>
      <c r="G20" s="77"/>
      <c r="H20" s="90"/>
      <c r="I20" s="87"/>
    </row>
    <row r="21" s="52" customFormat="1" ht="19.9" customHeight="1" spans="1:9">
      <c r="A21" s="59"/>
      <c r="B21" s="142" t="s">
        <v>178</v>
      </c>
      <c r="C21" s="77"/>
      <c r="D21" s="112" t="s">
        <v>186</v>
      </c>
      <c r="E21" s="77"/>
      <c r="F21" s="77"/>
      <c r="G21" s="77"/>
      <c r="H21" s="90"/>
      <c r="I21" s="87"/>
    </row>
    <row r="22" s="52" customFormat="1" ht="19.9" customHeight="1" spans="1:9">
      <c r="A22" s="59"/>
      <c r="B22" s="142" t="s">
        <v>178</v>
      </c>
      <c r="C22" s="77"/>
      <c r="D22" s="112" t="s">
        <v>187</v>
      </c>
      <c r="E22" s="77"/>
      <c r="F22" s="77"/>
      <c r="G22" s="77"/>
      <c r="H22" s="90"/>
      <c r="I22" s="87"/>
    </row>
    <row r="23" s="52" customFormat="1" ht="19.9" customHeight="1" spans="1:9">
      <c r="A23" s="59"/>
      <c r="B23" s="142" t="s">
        <v>178</v>
      </c>
      <c r="C23" s="77"/>
      <c r="D23" s="112" t="s">
        <v>188</v>
      </c>
      <c r="E23" s="77"/>
      <c r="F23" s="77"/>
      <c r="G23" s="77"/>
      <c r="H23" s="90"/>
      <c r="I23" s="87"/>
    </row>
    <row r="24" s="52" customFormat="1" ht="19.9" customHeight="1" spans="1:9">
      <c r="A24" s="59"/>
      <c r="B24" s="142" t="s">
        <v>178</v>
      </c>
      <c r="C24" s="77"/>
      <c r="D24" s="112" t="s">
        <v>189</v>
      </c>
      <c r="E24" s="77"/>
      <c r="F24" s="77"/>
      <c r="G24" s="77"/>
      <c r="H24" s="90"/>
      <c r="I24" s="87"/>
    </row>
    <row r="25" s="52" customFormat="1" ht="19.9" customHeight="1" spans="1:9">
      <c r="A25" s="59"/>
      <c r="B25" s="142" t="s">
        <v>178</v>
      </c>
      <c r="C25" s="77"/>
      <c r="D25" s="112" t="s">
        <v>190</v>
      </c>
      <c r="E25" s="77"/>
      <c r="F25" s="77"/>
      <c r="G25" s="77"/>
      <c r="H25" s="90"/>
      <c r="I25" s="87"/>
    </row>
    <row r="26" s="52" customFormat="1" ht="19.9" customHeight="1" spans="1:9">
      <c r="A26" s="59"/>
      <c r="B26" s="142" t="s">
        <v>178</v>
      </c>
      <c r="C26" s="77"/>
      <c r="D26" s="112" t="s">
        <v>191</v>
      </c>
      <c r="E26" s="77">
        <v>3047.29</v>
      </c>
      <c r="F26" s="77">
        <v>3047.29</v>
      </c>
      <c r="G26" s="77"/>
      <c r="H26" s="90"/>
      <c r="I26" s="87"/>
    </row>
    <row r="27" s="52" customFormat="1" ht="19.9" customHeight="1" spans="1:9">
      <c r="A27" s="59"/>
      <c r="B27" s="142" t="s">
        <v>178</v>
      </c>
      <c r="C27" s="77"/>
      <c r="D27" s="112" t="s">
        <v>192</v>
      </c>
      <c r="E27" s="77"/>
      <c r="F27" s="77"/>
      <c r="G27" s="77"/>
      <c r="H27" s="90"/>
      <c r="I27" s="87"/>
    </row>
    <row r="28" s="52" customFormat="1" ht="19.9" customHeight="1" spans="1:9">
      <c r="A28" s="59"/>
      <c r="B28" s="142" t="s">
        <v>178</v>
      </c>
      <c r="C28" s="77"/>
      <c r="D28" s="112" t="s">
        <v>193</v>
      </c>
      <c r="E28" s="77"/>
      <c r="F28" s="77"/>
      <c r="G28" s="77"/>
      <c r="H28" s="90"/>
      <c r="I28" s="87"/>
    </row>
    <row r="29" s="52" customFormat="1" ht="19.9" customHeight="1" spans="1:9">
      <c r="A29" s="59"/>
      <c r="B29" s="142" t="s">
        <v>178</v>
      </c>
      <c r="C29" s="77"/>
      <c r="D29" s="112" t="s">
        <v>194</v>
      </c>
      <c r="E29" s="77"/>
      <c r="F29" s="77"/>
      <c r="G29" s="77"/>
      <c r="H29" s="90"/>
      <c r="I29" s="87"/>
    </row>
    <row r="30" s="52" customFormat="1" ht="19.9" customHeight="1" spans="1:9">
      <c r="A30" s="59"/>
      <c r="B30" s="142" t="s">
        <v>178</v>
      </c>
      <c r="C30" s="77"/>
      <c r="D30" s="112" t="s">
        <v>195</v>
      </c>
      <c r="E30" s="77"/>
      <c r="F30" s="77"/>
      <c r="G30" s="77"/>
      <c r="H30" s="90"/>
      <c r="I30" s="87"/>
    </row>
    <row r="31" s="52" customFormat="1" ht="19.9" customHeight="1" spans="1:9">
      <c r="A31" s="59"/>
      <c r="B31" s="142" t="s">
        <v>178</v>
      </c>
      <c r="C31" s="77"/>
      <c r="D31" s="112" t="s">
        <v>196</v>
      </c>
      <c r="E31" s="77"/>
      <c r="F31" s="77"/>
      <c r="G31" s="77"/>
      <c r="H31" s="90"/>
      <c r="I31" s="87"/>
    </row>
    <row r="32" s="52" customFormat="1" ht="19.9" customHeight="1" spans="1:9">
      <c r="A32" s="59"/>
      <c r="B32" s="142" t="s">
        <v>178</v>
      </c>
      <c r="C32" s="77"/>
      <c r="D32" s="112" t="s">
        <v>197</v>
      </c>
      <c r="E32" s="77"/>
      <c r="F32" s="77"/>
      <c r="G32" s="77"/>
      <c r="H32" s="90"/>
      <c r="I32" s="87"/>
    </row>
    <row r="33" s="52" customFormat="1" ht="19.9" customHeight="1" spans="1:9">
      <c r="A33" s="59"/>
      <c r="B33" s="142" t="s">
        <v>178</v>
      </c>
      <c r="C33" s="77"/>
      <c r="D33" s="112" t="s">
        <v>198</v>
      </c>
      <c r="E33" s="77"/>
      <c r="F33" s="77"/>
      <c r="G33" s="77"/>
      <c r="H33" s="90"/>
      <c r="I33" s="87"/>
    </row>
    <row r="34" s="52" customFormat="1" ht="19.9" customHeight="1" spans="1:9">
      <c r="A34" s="59"/>
      <c r="B34" s="142" t="s">
        <v>178</v>
      </c>
      <c r="C34" s="77"/>
      <c r="D34" s="112" t="s">
        <v>199</v>
      </c>
      <c r="E34" s="77"/>
      <c r="F34" s="77"/>
      <c r="G34" s="77"/>
      <c r="H34" s="90"/>
      <c r="I34" s="87"/>
    </row>
    <row r="35" s="52" customFormat="1" ht="8.5" customHeight="1" spans="1:9">
      <c r="A35" s="143"/>
      <c r="B35" s="143"/>
      <c r="C35" s="143"/>
      <c r="D35" s="72"/>
      <c r="E35" s="143"/>
      <c r="F35" s="143"/>
      <c r="G35" s="143"/>
      <c r="H35" s="143"/>
      <c r="I35" s="11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01"/>
  <sheetViews>
    <sheetView workbookViewId="0">
      <pane ySplit="6" topLeftCell="A482" activePane="bottomLeft" state="frozen"/>
      <selection/>
      <selection pane="bottomLeft" activeCell="AJ580" sqref="AJ580"/>
    </sheetView>
  </sheetViews>
  <sheetFormatPr defaultColWidth="10" defaultRowHeight="14.25"/>
  <cols>
    <col min="1" max="1" width="1.53333333333333" style="52" customWidth="1"/>
    <col min="2" max="3" width="6.15" style="52" customWidth="1"/>
    <col min="4" max="4" width="13.3333333333333" style="52" customWidth="1"/>
    <col min="5" max="5" width="41.0333333333333" style="52" customWidth="1"/>
    <col min="6" max="9" width="11.6666666666667" style="52" customWidth="1"/>
    <col min="10" max="10" width="10.5833333333333" style="52" customWidth="1"/>
    <col min="11" max="16" width="10.2583333333333" style="52" customWidth="1"/>
    <col min="17" max="18" width="11.6666666666667" style="52" customWidth="1"/>
    <col min="19" max="19" width="10.2583333333333" style="52" customWidth="1"/>
    <col min="20" max="20" width="11.6666666666667" style="52" customWidth="1"/>
    <col min="21" max="39" width="10.2583333333333" style="52" customWidth="1"/>
    <col min="40" max="40" width="1.53333333333333" style="52" customWidth="1"/>
    <col min="41" max="41" width="9.76666666666667" style="52" customWidth="1"/>
    <col min="42" max="16384" width="10" style="52"/>
  </cols>
  <sheetData>
    <row r="1" s="52" customFormat="1" ht="14.3" customHeight="1" spans="1:40">
      <c r="A1" s="54"/>
      <c r="B1" s="54"/>
      <c r="C1" s="54"/>
      <c r="D1" s="107"/>
      <c r="E1" s="107"/>
      <c r="F1" s="53"/>
      <c r="G1" s="53"/>
      <c r="H1" s="53"/>
      <c r="I1" s="107"/>
      <c r="J1" s="107"/>
      <c r="K1" s="53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10" t="s">
        <v>200</v>
      </c>
      <c r="AN1" s="132"/>
    </row>
    <row r="2" s="52" customFormat="1" ht="19.9" customHeight="1" spans="1:40">
      <c r="A2" s="53"/>
      <c r="B2" s="55" t="s">
        <v>201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132"/>
    </row>
    <row r="3" s="52" customFormat="1" ht="17.05" customHeight="1" spans="1:40">
      <c r="A3" s="93"/>
      <c r="B3" s="94" t="s">
        <v>6</v>
      </c>
      <c r="C3" s="94"/>
      <c r="D3" s="94"/>
      <c r="E3" s="94"/>
      <c r="F3" s="126"/>
      <c r="G3" s="93"/>
      <c r="H3" s="111"/>
      <c r="I3" s="126"/>
      <c r="J3" s="126"/>
      <c r="K3" s="131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11" t="s">
        <v>7</v>
      </c>
      <c r="AM3" s="111"/>
      <c r="AN3" s="133"/>
    </row>
    <row r="4" s="52" customFormat="1" ht="21.35" customHeight="1" spans="1:40">
      <c r="A4" s="59"/>
      <c r="B4" s="97" t="s">
        <v>10</v>
      </c>
      <c r="C4" s="97"/>
      <c r="D4" s="97"/>
      <c r="E4" s="97"/>
      <c r="F4" s="97" t="s">
        <v>202</v>
      </c>
      <c r="G4" s="97" t="s">
        <v>203</v>
      </c>
      <c r="H4" s="97"/>
      <c r="I4" s="97"/>
      <c r="J4" s="97"/>
      <c r="K4" s="97"/>
      <c r="L4" s="97"/>
      <c r="M4" s="97"/>
      <c r="N4" s="97"/>
      <c r="O4" s="97"/>
      <c r="P4" s="97"/>
      <c r="Q4" s="97" t="s">
        <v>204</v>
      </c>
      <c r="R4" s="97"/>
      <c r="S4" s="97"/>
      <c r="T4" s="97"/>
      <c r="U4" s="97"/>
      <c r="V4" s="97"/>
      <c r="W4" s="97"/>
      <c r="X4" s="97"/>
      <c r="Y4" s="97"/>
      <c r="Z4" s="97"/>
      <c r="AA4" s="97" t="s">
        <v>205</v>
      </c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9"/>
      <c r="AN4" s="113"/>
    </row>
    <row r="5" s="52" customFormat="1" ht="21.35" customHeight="1" spans="1:40">
      <c r="A5" s="59"/>
      <c r="B5" s="61" t="s">
        <v>109</v>
      </c>
      <c r="C5" s="61"/>
      <c r="D5" s="61" t="s">
        <v>65</v>
      </c>
      <c r="E5" s="61" t="s">
        <v>66</v>
      </c>
      <c r="F5" s="61"/>
      <c r="G5" s="61" t="s">
        <v>54</v>
      </c>
      <c r="H5" s="61" t="s">
        <v>206</v>
      </c>
      <c r="I5" s="61"/>
      <c r="J5" s="61"/>
      <c r="K5" s="61" t="s">
        <v>207</v>
      </c>
      <c r="L5" s="61"/>
      <c r="M5" s="61"/>
      <c r="N5" s="61" t="s">
        <v>208</v>
      </c>
      <c r="O5" s="61"/>
      <c r="P5" s="61"/>
      <c r="Q5" s="61" t="s">
        <v>54</v>
      </c>
      <c r="R5" s="61" t="s">
        <v>206</v>
      </c>
      <c r="S5" s="61"/>
      <c r="T5" s="61"/>
      <c r="U5" s="61" t="s">
        <v>207</v>
      </c>
      <c r="V5" s="61"/>
      <c r="W5" s="61"/>
      <c r="X5" s="61" t="s">
        <v>208</v>
      </c>
      <c r="Y5" s="61"/>
      <c r="Z5" s="61"/>
      <c r="AA5" s="61" t="s">
        <v>54</v>
      </c>
      <c r="AB5" s="61" t="s">
        <v>206</v>
      </c>
      <c r="AC5" s="61"/>
      <c r="AD5" s="61"/>
      <c r="AE5" s="61" t="s">
        <v>207</v>
      </c>
      <c r="AF5" s="61"/>
      <c r="AG5" s="61"/>
      <c r="AH5" s="61" t="s">
        <v>208</v>
      </c>
      <c r="AI5" s="61"/>
      <c r="AJ5" s="61"/>
      <c r="AK5" s="61" t="s">
        <v>209</v>
      </c>
      <c r="AL5" s="61"/>
      <c r="AM5" s="85"/>
      <c r="AN5" s="113"/>
    </row>
    <row r="6" s="52" customFormat="1" ht="21.35" customHeight="1" spans="1:40">
      <c r="A6" s="72"/>
      <c r="B6" s="61" t="s">
        <v>110</v>
      </c>
      <c r="C6" s="61" t="s">
        <v>111</v>
      </c>
      <c r="D6" s="61"/>
      <c r="E6" s="61"/>
      <c r="F6" s="61"/>
      <c r="G6" s="61"/>
      <c r="H6" s="61" t="s">
        <v>210</v>
      </c>
      <c r="I6" s="61" t="s">
        <v>107</v>
      </c>
      <c r="J6" s="61" t="s">
        <v>108</v>
      </c>
      <c r="K6" s="61" t="s">
        <v>210</v>
      </c>
      <c r="L6" s="61" t="s">
        <v>107</v>
      </c>
      <c r="M6" s="61" t="s">
        <v>108</v>
      </c>
      <c r="N6" s="61" t="s">
        <v>210</v>
      </c>
      <c r="O6" s="61" t="s">
        <v>107</v>
      </c>
      <c r="P6" s="61" t="s">
        <v>108</v>
      </c>
      <c r="Q6" s="61"/>
      <c r="R6" s="61" t="s">
        <v>210</v>
      </c>
      <c r="S6" s="61" t="s">
        <v>107</v>
      </c>
      <c r="T6" s="61" t="s">
        <v>108</v>
      </c>
      <c r="U6" s="61" t="s">
        <v>210</v>
      </c>
      <c r="V6" s="61" t="s">
        <v>107</v>
      </c>
      <c r="W6" s="61" t="s">
        <v>108</v>
      </c>
      <c r="X6" s="61" t="s">
        <v>210</v>
      </c>
      <c r="Y6" s="61" t="s">
        <v>107</v>
      </c>
      <c r="Z6" s="61" t="s">
        <v>108</v>
      </c>
      <c r="AA6" s="61"/>
      <c r="AB6" s="61" t="s">
        <v>210</v>
      </c>
      <c r="AC6" s="61" t="s">
        <v>107</v>
      </c>
      <c r="AD6" s="61" t="s">
        <v>108</v>
      </c>
      <c r="AE6" s="61" t="s">
        <v>210</v>
      </c>
      <c r="AF6" s="61" t="s">
        <v>107</v>
      </c>
      <c r="AG6" s="61" t="s">
        <v>108</v>
      </c>
      <c r="AH6" s="61" t="s">
        <v>210</v>
      </c>
      <c r="AI6" s="61" t="s">
        <v>107</v>
      </c>
      <c r="AJ6" s="61" t="s">
        <v>108</v>
      </c>
      <c r="AK6" s="61" t="s">
        <v>210</v>
      </c>
      <c r="AL6" s="61" t="s">
        <v>107</v>
      </c>
      <c r="AM6" s="85" t="s">
        <v>108</v>
      </c>
      <c r="AN6" s="113"/>
    </row>
    <row r="7" s="52" customFormat="1" ht="19.9" customHeight="1" spans="1:40">
      <c r="A7" s="59"/>
      <c r="B7" s="65"/>
      <c r="C7" s="65"/>
      <c r="D7" s="65"/>
      <c r="E7" s="65" t="s">
        <v>67</v>
      </c>
      <c r="F7" s="75">
        <v>55994.87</v>
      </c>
      <c r="G7" s="75">
        <v>45851.87</v>
      </c>
      <c r="H7" s="75">
        <v>45851.87</v>
      </c>
      <c r="I7" s="75">
        <v>41546.12</v>
      </c>
      <c r="J7" s="75">
        <v>4305.75</v>
      </c>
      <c r="K7" s="75"/>
      <c r="L7" s="75"/>
      <c r="M7" s="75"/>
      <c r="N7" s="75"/>
      <c r="O7" s="75"/>
      <c r="P7" s="75"/>
      <c r="Q7" s="75">
        <v>10143</v>
      </c>
      <c r="R7" s="75">
        <v>10143</v>
      </c>
      <c r="S7" s="75"/>
      <c r="T7" s="75">
        <v>10143</v>
      </c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88"/>
      <c r="AN7" s="113"/>
    </row>
    <row r="8" s="52" customFormat="1" ht="19.9" customHeight="1" spans="1:40">
      <c r="A8" s="59"/>
      <c r="B8" s="108" t="s">
        <v>24</v>
      </c>
      <c r="C8" s="108" t="s">
        <v>24</v>
      </c>
      <c r="D8" s="109"/>
      <c r="E8" s="112" t="s">
        <v>24</v>
      </c>
      <c r="F8" s="77">
        <v>55994.87</v>
      </c>
      <c r="G8" s="77">
        <v>45851.87</v>
      </c>
      <c r="H8" s="77">
        <v>45851.87</v>
      </c>
      <c r="I8" s="77">
        <v>41546.12</v>
      </c>
      <c r="J8" s="77">
        <v>4305.75</v>
      </c>
      <c r="K8" s="77"/>
      <c r="L8" s="77"/>
      <c r="M8" s="77"/>
      <c r="N8" s="77"/>
      <c r="O8" s="77"/>
      <c r="P8" s="77"/>
      <c r="Q8" s="77">
        <v>10143</v>
      </c>
      <c r="R8" s="77">
        <v>10143</v>
      </c>
      <c r="S8" s="77"/>
      <c r="T8" s="77">
        <v>10143</v>
      </c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90"/>
      <c r="AN8" s="113"/>
    </row>
    <row r="9" s="52" customFormat="1" ht="19.9" customHeight="1" spans="1:40">
      <c r="A9" s="59"/>
      <c r="B9" s="108" t="s">
        <v>24</v>
      </c>
      <c r="C9" s="108" t="s">
        <v>24</v>
      </c>
      <c r="D9" s="109"/>
      <c r="E9" s="112" t="s">
        <v>211</v>
      </c>
      <c r="F9" s="77">
        <v>14947.41</v>
      </c>
      <c r="G9" s="77">
        <v>4804.41</v>
      </c>
      <c r="H9" s="77">
        <v>4804.41</v>
      </c>
      <c r="I9" s="77">
        <v>1286.75</v>
      </c>
      <c r="J9" s="77">
        <v>3517.66</v>
      </c>
      <c r="K9" s="77"/>
      <c r="L9" s="77"/>
      <c r="M9" s="77"/>
      <c r="N9" s="77"/>
      <c r="O9" s="77"/>
      <c r="P9" s="77"/>
      <c r="Q9" s="77">
        <v>10143</v>
      </c>
      <c r="R9" s="77">
        <v>10143</v>
      </c>
      <c r="S9" s="77"/>
      <c r="T9" s="77">
        <v>10143</v>
      </c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90"/>
      <c r="AN9" s="113"/>
    </row>
    <row r="10" s="52" customFormat="1" ht="19.9" customHeight="1" spans="1:40">
      <c r="A10" s="59"/>
      <c r="B10" s="108" t="s">
        <v>24</v>
      </c>
      <c r="C10" s="108" t="s">
        <v>24</v>
      </c>
      <c r="D10" s="109"/>
      <c r="E10" s="112" t="s">
        <v>212</v>
      </c>
      <c r="F10" s="77">
        <v>1013.49</v>
      </c>
      <c r="G10" s="77">
        <v>1013.49</v>
      </c>
      <c r="H10" s="77">
        <v>1013.49</v>
      </c>
      <c r="I10" s="77">
        <v>1013.49</v>
      </c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90"/>
      <c r="AN10" s="113"/>
    </row>
    <row r="11" s="52" customFormat="1" ht="19.9" customHeight="1" spans="1:40">
      <c r="A11" s="59"/>
      <c r="B11" s="120" t="s">
        <v>213</v>
      </c>
      <c r="C11" s="108" t="s">
        <v>214</v>
      </c>
      <c r="D11" s="109" t="s">
        <v>68</v>
      </c>
      <c r="E11" s="112" t="s">
        <v>215</v>
      </c>
      <c r="F11" s="77">
        <v>282.23</v>
      </c>
      <c r="G11" s="77">
        <v>282.23</v>
      </c>
      <c r="H11" s="77">
        <v>282.23</v>
      </c>
      <c r="I11" s="77">
        <v>282.23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90"/>
      <c r="AN11" s="113"/>
    </row>
    <row r="12" s="52" customFormat="1" ht="19.9" customHeight="1" spans="1:40">
      <c r="A12" s="59"/>
      <c r="B12" s="108" t="s">
        <v>216</v>
      </c>
      <c r="C12" s="108" t="s">
        <v>214</v>
      </c>
      <c r="D12" s="109" t="s">
        <v>68</v>
      </c>
      <c r="E12" s="112" t="s">
        <v>217</v>
      </c>
      <c r="F12" s="77">
        <v>93.16</v>
      </c>
      <c r="G12" s="77">
        <v>93.16</v>
      </c>
      <c r="H12" s="77">
        <v>93.16</v>
      </c>
      <c r="I12" s="77">
        <v>93.16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90"/>
      <c r="AN12" s="113"/>
    </row>
    <row r="13" s="52" customFormat="1" ht="19.9" customHeight="1" spans="1:40">
      <c r="A13" s="59"/>
      <c r="B13" s="108" t="s">
        <v>216</v>
      </c>
      <c r="C13" s="108" t="s">
        <v>214</v>
      </c>
      <c r="D13" s="109" t="s">
        <v>68</v>
      </c>
      <c r="E13" s="112" t="s">
        <v>218</v>
      </c>
      <c r="F13" s="77">
        <v>189.07</v>
      </c>
      <c r="G13" s="77">
        <v>189.07</v>
      </c>
      <c r="H13" s="77">
        <v>189.07</v>
      </c>
      <c r="I13" s="77">
        <v>189.07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90"/>
      <c r="AN13" s="113"/>
    </row>
    <row r="14" s="52" customFormat="1" ht="19.9" customHeight="1" spans="2:40">
      <c r="B14" s="120" t="s">
        <v>213</v>
      </c>
      <c r="C14" s="108" t="s">
        <v>219</v>
      </c>
      <c r="D14" s="109" t="s">
        <v>68</v>
      </c>
      <c r="E14" s="112" t="s">
        <v>220</v>
      </c>
      <c r="F14" s="77">
        <v>66.43</v>
      </c>
      <c r="G14" s="77">
        <v>66.43</v>
      </c>
      <c r="H14" s="77">
        <v>66.43</v>
      </c>
      <c r="I14" s="77">
        <v>66.43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90"/>
      <c r="AN14" s="113"/>
    </row>
    <row r="15" s="52" customFormat="1" ht="19.9" customHeight="1" spans="1:40">
      <c r="A15" s="59"/>
      <c r="B15" s="108" t="s">
        <v>216</v>
      </c>
      <c r="C15" s="108" t="s">
        <v>219</v>
      </c>
      <c r="D15" s="109" t="s">
        <v>68</v>
      </c>
      <c r="E15" s="112" t="s">
        <v>221</v>
      </c>
      <c r="F15" s="77">
        <v>62.62</v>
      </c>
      <c r="G15" s="77">
        <v>62.62</v>
      </c>
      <c r="H15" s="77">
        <v>62.62</v>
      </c>
      <c r="I15" s="77">
        <v>62.62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90"/>
      <c r="AN15" s="113"/>
    </row>
    <row r="16" s="52" customFormat="1" ht="19.9" customHeight="1" spans="1:40">
      <c r="A16" s="59"/>
      <c r="B16" s="108" t="s">
        <v>216</v>
      </c>
      <c r="C16" s="108" t="s">
        <v>219</v>
      </c>
      <c r="D16" s="109" t="s">
        <v>68</v>
      </c>
      <c r="E16" s="112" t="s">
        <v>222</v>
      </c>
      <c r="F16" s="77">
        <v>3.81</v>
      </c>
      <c r="G16" s="77">
        <v>3.81</v>
      </c>
      <c r="H16" s="77">
        <v>3.81</v>
      </c>
      <c r="I16" s="77">
        <v>3.81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90"/>
      <c r="AN16" s="113"/>
    </row>
    <row r="17" s="52" customFormat="1" ht="19.9" customHeight="1" spans="2:40">
      <c r="B17" s="120" t="s">
        <v>213</v>
      </c>
      <c r="C17" s="108" t="s">
        <v>223</v>
      </c>
      <c r="D17" s="109" t="s">
        <v>68</v>
      </c>
      <c r="E17" s="112" t="s">
        <v>224</v>
      </c>
      <c r="F17" s="77">
        <v>105.61</v>
      </c>
      <c r="G17" s="77">
        <v>105.61</v>
      </c>
      <c r="H17" s="77">
        <v>105.61</v>
      </c>
      <c r="I17" s="77">
        <v>105.61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90"/>
      <c r="AN17" s="113"/>
    </row>
    <row r="18" s="52" customFormat="1" ht="19.9" customHeight="1" spans="1:40">
      <c r="A18" s="59"/>
      <c r="B18" s="108" t="s">
        <v>216</v>
      </c>
      <c r="C18" s="108" t="s">
        <v>223</v>
      </c>
      <c r="D18" s="109" t="s">
        <v>68</v>
      </c>
      <c r="E18" s="112" t="s">
        <v>225</v>
      </c>
      <c r="F18" s="77">
        <v>97.85</v>
      </c>
      <c r="G18" s="77">
        <v>97.85</v>
      </c>
      <c r="H18" s="77">
        <v>97.85</v>
      </c>
      <c r="I18" s="77">
        <v>97.85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90"/>
      <c r="AN18" s="113"/>
    </row>
    <row r="19" s="52" customFormat="1" ht="19.9" customHeight="1" spans="1:40">
      <c r="A19" s="59"/>
      <c r="B19" s="108" t="s">
        <v>216</v>
      </c>
      <c r="C19" s="108" t="s">
        <v>223</v>
      </c>
      <c r="D19" s="109" t="s">
        <v>68</v>
      </c>
      <c r="E19" s="112" t="s">
        <v>226</v>
      </c>
      <c r="F19" s="77">
        <v>7.76</v>
      </c>
      <c r="G19" s="77">
        <v>7.76</v>
      </c>
      <c r="H19" s="77">
        <v>7.76</v>
      </c>
      <c r="I19" s="77">
        <v>7.76</v>
      </c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90"/>
      <c r="AN19" s="113"/>
    </row>
    <row r="20" s="52" customFormat="1" ht="19.9" customHeight="1" spans="2:40">
      <c r="B20" s="120" t="s">
        <v>213</v>
      </c>
      <c r="C20" s="108" t="s">
        <v>227</v>
      </c>
      <c r="D20" s="109" t="s">
        <v>68</v>
      </c>
      <c r="E20" s="112" t="s">
        <v>228</v>
      </c>
      <c r="F20" s="77">
        <v>259.44</v>
      </c>
      <c r="G20" s="77">
        <v>259.44</v>
      </c>
      <c r="H20" s="77">
        <v>259.44</v>
      </c>
      <c r="I20" s="77">
        <v>259.44</v>
      </c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90"/>
      <c r="AN20" s="113"/>
    </row>
    <row r="21" s="52" customFormat="1" ht="19.9" customHeight="1" spans="1:40">
      <c r="A21" s="59"/>
      <c r="B21" s="108" t="s">
        <v>216</v>
      </c>
      <c r="C21" s="108" t="s">
        <v>227</v>
      </c>
      <c r="D21" s="109" t="s">
        <v>68</v>
      </c>
      <c r="E21" s="112" t="s">
        <v>229</v>
      </c>
      <c r="F21" s="77">
        <v>98.42</v>
      </c>
      <c r="G21" s="77">
        <v>98.42</v>
      </c>
      <c r="H21" s="77">
        <v>98.42</v>
      </c>
      <c r="I21" s="77">
        <v>98.42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90"/>
      <c r="AN21" s="113"/>
    </row>
    <row r="22" s="52" customFormat="1" ht="19.9" customHeight="1" spans="1:40">
      <c r="A22" s="59"/>
      <c r="B22" s="108" t="s">
        <v>216</v>
      </c>
      <c r="C22" s="108" t="s">
        <v>227</v>
      </c>
      <c r="D22" s="109" t="s">
        <v>68</v>
      </c>
      <c r="E22" s="112" t="s">
        <v>230</v>
      </c>
      <c r="F22" s="77">
        <v>15.76</v>
      </c>
      <c r="G22" s="77">
        <v>15.76</v>
      </c>
      <c r="H22" s="77">
        <v>15.76</v>
      </c>
      <c r="I22" s="77">
        <v>15.76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90"/>
      <c r="AN22" s="113"/>
    </row>
    <row r="23" s="52" customFormat="1" ht="19.9" customHeight="1" spans="1:40">
      <c r="A23" s="59"/>
      <c r="B23" s="108" t="s">
        <v>216</v>
      </c>
      <c r="C23" s="108" t="s">
        <v>227</v>
      </c>
      <c r="D23" s="109" t="s">
        <v>68</v>
      </c>
      <c r="E23" s="112" t="s">
        <v>231</v>
      </c>
      <c r="F23" s="77">
        <v>145.26</v>
      </c>
      <c r="G23" s="77">
        <v>145.26</v>
      </c>
      <c r="H23" s="77">
        <v>145.26</v>
      </c>
      <c r="I23" s="77">
        <v>145.26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90"/>
      <c r="AN23" s="113"/>
    </row>
    <row r="24" s="52" customFormat="1" ht="19.9" customHeight="1" spans="2:40">
      <c r="B24" s="120" t="s">
        <v>213</v>
      </c>
      <c r="C24" s="108" t="s">
        <v>232</v>
      </c>
      <c r="D24" s="109" t="s">
        <v>68</v>
      </c>
      <c r="E24" s="112" t="s">
        <v>233</v>
      </c>
      <c r="F24" s="77">
        <v>114.13</v>
      </c>
      <c r="G24" s="77">
        <v>114.13</v>
      </c>
      <c r="H24" s="77">
        <v>114.13</v>
      </c>
      <c r="I24" s="77">
        <v>114.13</v>
      </c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90"/>
      <c r="AN24" s="113"/>
    </row>
    <row r="25" s="52" customFormat="1" ht="19.9" customHeight="1" spans="1:40">
      <c r="A25" s="59"/>
      <c r="B25" s="108" t="s">
        <v>216</v>
      </c>
      <c r="C25" s="108" t="s">
        <v>232</v>
      </c>
      <c r="D25" s="109" t="s">
        <v>68</v>
      </c>
      <c r="E25" s="112" t="s">
        <v>234</v>
      </c>
      <c r="F25" s="77">
        <v>41.78</v>
      </c>
      <c r="G25" s="77">
        <v>41.78</v>
      </c>
      <c r="H25" s="77">
        <v>41.78</v>
      </c>
      <c r="I25" s="77">
        <v>41.78</v>
      </c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90"/>
      <c r="AN25" s="113"/>
    </row>
    <row r="26" s="52" customFormat="1" ht="19.9" customHeight="1" spans="1:40">
      <c r="A26" s="59"/>
      <c r="B26" s="108" t="s">
        <v>216</v>
      </c>
      <c r="C26" s="108" t="s">
        <v>232</v>
      </c>
      <c r="D26" s="109" t="s">
        <v>68</v>
      </c>
      <c r="E26" s="112" t="s">
        <v>235</v>
      </c>
      <c r="F26" s="77">
        <v>72.35</v>
      </c>
      <c r="G26" s="77">
        <v>72.35</v>
      </c>
      <c r="H26" s="77">
        <v>72.35</v>
      </c>
      <c r="I26" s="77">
        <v>72.35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90"/>
      <c r="AN26" s="113"/>
    </row>
    <row r="27" s="52" customFormat="1" ht="19.9" customHeight="1" spans="2:40">
      <c r="B27" s="120" t="s">
        <v>213</v>
      </c>
      <c r="C27" s="108" t="s">
        <v>236</v>
      </c>
      <c r="D27" s="109" t="s">
        <v>68</v>
      </c>
      <c r="E27" s="112" t="s">
        <v>237</v>
      </c>
      <c r="F27" s="77">
        <v>34.8</v>
      </c>
      <c r="G27" s="77">
        <v>34.8</v>
      </c>
      <c r="H27" s="77">
        <v>34.8</v>
      </c>
      <c r="I27" s="77">
        <v>34.8</v>
      </c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90"/>
      <c r="AN27" s="113"/>
    </row>
    <row r="28" s="52" customFormat="1" ht="19.9" customHeight="1" spans="1:40">
      <c r="A28" s="59"/>
      <c r="B28" s="108" t="s">
        <v>216</v>
      </c>
      <c r="C28" s="108" t="s">
        <v>236</v>
      </c>
      <c r="D28" s="109" t="s">
        <v>68</v>
      </c>
      <c r="E28" s="112" t="s">
        <v>238</v>
      </c>
      <c r="F28" s="77">
        <v>12.08</v>
      </c>
      <c r="G28" s="77">
        <v>12.08</v>
      </c>
      <c r="H28" s="77">
        <v>12.08</v>
      </c>
      <c r="I28" s="77">
        <v>12.08</v>
      </c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90"/>
      <c r="AN28" s="113"/>
    </row>
    <row r="29" s="52" customFormat="1" ht="19.9" customHeight="1" spans="1:40">
      <c r="A29" s="59"/>
      <c r="B29" s="108" t="s">
        <v>216</v>
      </c>
      <c r="C29" s="108" t="s">
        <v>236</v>
      </c>
      <c r="D29" s="109" t="s">
        <v>68</v>
      </c>
      <c r="E29" s="112" t="s">
        <v>239</v>
      </c>
      <c r="F29" s="77">
        <v>22.71</v>
      </c>
      <c r="G29" s="77">
        <v>22.71</v>
      </c>
      <c r="H29" s="77">
        <v>22.71</v>
      </c>
      <c r="I29" s="77">
        <v>22.71</v>
      </c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90"/>
      <c r="AN29" s="113"/>
    </row>
    <row r="30" s="52" customFormat="1" ht="19.9" customHeight="1" spans="2:40">
      <c r="B30" s="120" t="s">
        <v>213</v>
      </c>
      <c r="C30" s="108" t="s">
        <v>240</v>
      </c>
      <c r="D30" s="109" t="s">
        <v>68</v>
      </c>
      <c r="E30" s="112" t="s">
        <v>241</v>
      </c>
      <c r="F30" s="77">
        <v>12</v>
      </c>
      <c r="G30" s="77">
        <v>12</v>
      </c>
      <c r="H30" s="77">
        <v>12</v>
      </c>
      <c r="I30" s="77">
        <v>12</v>
      </c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90"/>
      <c r="AN30" s="113"/>
    </row>
    <row r="31" s="52" customFormat="1" ht="19.9" customHeight="1" spans="1:40">
      <c r="A31" s="59"/>
      <c r="B31" s="108" t="s">
        <v>216</v>
      </c>
      <c r="C31" s="108" t="s">
        <v>240</v>
      </c>
      <c r="D31" s="109" t="s">
        <v>68</v>
      </c>
      <c r="E31" s="112" t="s">
        <v>242</v>
      </c>
      <c r="F31" s="77">
        <v>2.76</v>
      </c>
      <c r="G31" s="77">
        <v>2.76</v>
      </c>
      <c r="H31" s="77">
        <v>2.76</v>
      </c>
      <c r="I31" s="77">
        <v>2.76</v>
      </c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90"/>
      <c r="AN31" s="113"/>
    </row>
    <row r="32" s="52" customFormat="1" ht="19.9" customHeight="1" spans="1:40">
      <c r="A32" s="59"/>
      <c r="B32" s="108" t="s">
        <v>216</v>
      </c>
      <c r="C32" s="108" t="s">
        <v>240</v>
      </c>
      <c r="D32" s="109" t="s">
        <v>68</v>
      </c>
      <c r="E32" s="112" t="s">
        <v>243</v>
      </c>
      <c r="F32" s="77">
        <v>4.8</v>
      </c>
      <c r="G32" s="77">
        <v>4.8</v>
      </c>
      <c r="H32" s="77">
        <v>4.8</v>
      </c>
      <c r="I32" s="77">
        <v>4.8</v>
      </c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90"/>
      <c r="AN32" s="113"/>
    </row>
    <row r="33" s="52" customFormat="1" ht="19.9" customHeight="1" spans="1:40">
      <c r="A33" s="59"/>
      <c r="B33" s="108" t="s">
        <v>216</v>
      </c>
      <c r="C33" s="108" t="s">
        <v>240</v>
      </c>
      <c r="D33" s="109" t="s">
        <v>68</v>
      </c>
      <c r="E33" s="112" t="s">
        <v>244</v>
      </c>
      <c r="F33" s="77">
        <v>4.44</v>
      </c>
      <c r="G33" s="77">
        <v>4.44</v>
      </c>
      <c r="H33" s="77">
        <v>4.44</v>
      </c>
      <c r="I33" s="77">
        <v>4.44</v>
      </c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90"/>
      <c r="AN33" s="113"/>
    </row>
    <row r="34" s="52" customFormat="1" ht="19.9" customHeight="1" spans="2:40">
      <c r="B34" s="120" t="s">
        <v>213</v>
      </c>
      <c r="C34" s="108" t="s">
        <v>245</v>
      </c>
      <c r="D34" s="109" t="s">
        <v>68</v>
      </c>
      <c r="E34" s="112" t="s">
        <v>246</v>
      </c>
      <c r="F34" s="77">
        <v>2.98</v>
      </c>
      <c r="G34" s="77">
        <v>2.98</v>
      </c>
      <c r="H34" s="77">
        <v>2.98</v>
      </c>
      <c r="I34" s="77">
        <v>2.98</v>
      </c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90"/>
      <c r="AN34" s="113"/>
    </row>
    <row r="35" s="52" customFormat="1" ht="19.9" customHeight="1" spans="1:40">
      <c r="A35" s="59"/>
      <c r="B35" s="108" t="s">
        <v>216</v>
      </c>
      <c r="C35" s="108" t="s">
        <v>245</v>
      </c>
      <c r="D35" s="109" t="s">
        <v>68</v>
      </c>
      <c r="E35" s="112" t="s">
        <v>247</v>
      </c>
      <c r="F35" s="77">
        <v>0.42</v>
      </c>
      <c r="G35" s="77">
        <v>0.42</v>
      </c>
      <c r="H35" s="77">
        <v>0.42</v>
      </c>
      <c r="I35" s="77">
        <v>0.42</v>
      </c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90"/>
      <c r="AN35" s="113"/>
    </row>
    <row r="36" s="52" customFormat="1" ht="19.9" customHeight="1" spans="1:40">
      <c r="A36" s="59"/>
      <c r="B36" s="108" t="s">
        <v>216</v>
      </c>
      <c r="C36" s="108" t="s">
        <v>245</v>
      </c>
      <c r="D36" s="109" t="s">
        <v>68</v>
      </c>
      <c r="E36" s="112" t="s">
        <v>248</v>
      </c>
      <c r="F36" s="77">
        <v>2.57</v>
      </c>
      <c r="G36" s="77">
        <v>2.57</v>
      </c>
      <c r="H36" s="77">
        <v>2.57</v>
      </c>
      <c r="I36" s="77">
        <v>2.57</v>
      </c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90"/>
      <c r="AN36" s="113"/>
    </row>
    <row r="37" s="52" customFormat="1" ht="19.9" customHeight="1" spans="2:40">
      <c r="B37" s="120" t="s">
        <v>213</v>
      </c>
      <c r="C37" s="108" t="s">
        <v>249</v>
      </c>
      <c r="D37" s="109" t="s">
        <v>68</v>
      </c>
      <c r="E37" s="112" t="s">
        <v>250</v>
      </c>
      <c r="F37" s="77">
        <v>98.88</v>
      </c>
      <c r="G37" s="77">
        <v>98.88</v>
      </c>
      <c r="H37" s="77">
        <v>98.88</v>
      </c>
      <c r="I37" s="77">
        <v>98.88</v>
      </c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90"/>
      <c r="AN37" s="113"/>
    </row>
    <row r="38" s="52" customFormat="1" ht="19.9" customHeight="1" spans="1:40">
      <c r="A38" s="59"/>
      <c r="B38" s="108" t="s">
        <v>216</v>
      </c>
      <c r="C38" s="108" t="s">
        <v>249</v>
      </c>
      <c r="D38" s="109" t="s">
        <v>68</v>
      </c>
      <c r="E38" s="112" t="s">
        <v>251</v>
      </c>
      <c r="F38" s="77">
        <v>36.7</v>
      </c>
      <c r="G38" s="77">
        <v>36.7</v>
      </c>
      <c r="H38" s="77">
        <v>36.7</v>
      </c>
      <c r="I38" s="77">
        <v>36.7</v>
      </c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90"/>
      <c r="AN38" s="113"/>
    </row>
    <row r="39" s="52" customFormat="1" ht="19.9" customHeight="1" spans="1:40">
      <c r="A39" s="59"/>
      <c r="B39" s="108" t="s">
        <v>216</v>
      </c>
      <c r="C39" s="108" t="s">
        <v>249</v>
      </c>
      <c r="D39" s="109" t="s">
        <v>68</v>
      </c>
      <c r="E39" s="112" t="s">
        <v>252</v>
      </c>
      <c r="F39" s="77">
        <v>62.17</v>
      </c>
      <c r="G39" s="77">
        <v>62.17</v>
      </c>
      <c r="H39" s="77">
        <v>62.17</v>
      </c>
      <c r="I39" s="77">
        <v>62.17</v>
      </c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90"/>
      <c r="AN39" s="113"/>
    </row>
    <row r="40" s="52" customFormat="1" ht="19.9" customHeight="1" spans="2:40">
      <c r="B40" s="120" t="s">
        <v>213</v>
      </c>
      <c r="C40" s="108" t="s">
        <v>253</v>
      </c>
      <c r="D40" s="109" t="s">
        <v>68</v>
      </c>
      <c r="E40" s="112" t="s">
        <v>254</v>
      </c>
      <c r="F40" s="77">
        <v>37</v>
      </c>
      <c r="G40" s="77">
        <v>37</v>
      </c>
      <c r="H40" s="77">
        <v>37</v>
      </c>
      <c r="I40" s="77">
        <v>37</v>
      </c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90"/>
      <c r="AN40" s="113"/>
    </row>
    <row r="41" s="52" customFormat="1" ht="19.9" customHeight="1" spans="1:40">
      <c r="A41" s="59"/>
      <c r="B41" s="108" t="s">
        <v>216</v>
      </c>
      <c r="C41" s="108" t="s">
        <v>253</v>
      </c>
      <c r="D41" s="109" t="s">
        <v>68</v>
      </c>
      <c r="E41" s="112" t="s">
        <v>255</v>
      </c>
      <c r="F41" s="77">
        <v>37</v>
      </c>
      <c r="G41" s="77">
        <v>37</v>
      </c>
      <c r="H41" s="77">
        <v>37</v>
      </c>
      <c r="I41" s="77">
        <v>37</v>
      </c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90"/>
      <c r="AN41" s="113"/>
    </row>
    <row r="42" s="52" customFormat="1" ht="19.9" customHeight="1" spans="2:40">
      <c r="B42" s="121" t="s">
        <v>24</v>
      </c>
      <c r="C42" s="121" t="s">
        <v>24</v>
      </c>
      <c r="D42" s="122"/>
      <c r="E42" s="127" t="s">
        <v>256</v>
      </c>
      <c r="F42" s="128">
        <v>10653.85</v>
      </c>
      <c r="G42" s="128">
        <v>2777.85</v>
      </c>
      <c r="H42" s="128">
        <v>2777.85</v>
      </c>
      <c r="I42" s="128">
        <v>273.19</v>
      </c>
      <c r="J42" s="128">
        <v>2504.66</v>
      </c>
      <c r="K42" s="128"/>
      <c r="L42" s="128"/>
      <c r="M42" s="128"/>
      <c r="N42" s="128"/>
      <c r="O42" s="128"/>
      <c r="P42" s="128"/>
      <c r="Q42" s="128">
        <v>7876</v>
      </c>
      <c r="R42" s="128">
        <v>7876</v>
      </c>
      <c r="S42" s="128"/>
      <c r="T42" s="128">
        <v>7876</v>
      </c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34"/>
      <c r="AN42" s="113"/>
    </row>
    <row r="43" s="52" customFormat="1" ht="19.9" customHeight="1" spans="1:40">
      <c r="A43" s="59"/>
      <c r="B43" s="123" t="s">
        <v>257</v>
      </c>
      <c r="C43" s="124" t="s">
        <v>214</v>
      </c>
      <c r="D43" s="125" t="s">
        <v>68</v>
      </c>
      <c r="E43" s="129" t="s">
        <v>258</v>
      </c>
      <c r="F43" s="130">
        <v>2128</v>
      </c>
      <c r="G43" s="130">
        <v>2128</v>
      </c>
      <c r="H43" s="130">
        <v>2128</v>
      </c>
      <c r="I43" s="130">
        <v>86</v>
      </c>
      <c r="J43" s="130">
        <v>2042</v>
      </c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5"/>
      <c r="AN43" s="113"/>
    </row>
    <row r="44" s="52" customFormat="1" ht="19.9" customHeight="1" spans="2:40">
      <c r="B44" s="120" t="s">
        <v>257</v>
      </c>
      <c r="C44" s="108" t="s">
        <v>219</v>
      </c>
      <c r="D44" s="109" t="s">
        <v>68</v>
      </c>
      <c r="E44" s="112" t="s">
        <v>259</v>
      </c>
      <c r="F44" s="77">
        <v>7</v>
      </c>
      <c r="G44" s="77">
        <v>7</v>
      </c>
      <c r="H44" s="77">
        <v>7</v>
      </c>
      <c r="I44" s="77">
        <v>7</v>
      </c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90"/>
      <c r="AN44" s="113"/>
    </row>
    <row r="45" s="52" customFormat="1" ht="19.9" customHeight="1" spans="2:40">
      <c r="B45" s="120" t="s">
        <v>257</v>
      </c>
      <c r="C45" s="108" t="s">
        <v>260</v>
      </c>
      <c r="D45" s="109" t="s">
        <v>68</v>
      </c>
      <c r="E45" s="112" t="s">
        <v>261</v>
      </c>
      <c r="F45" s="77">
        <v>0.1</v>
      </c>
      <c r="G45" s="77">
        <v>0.1</v>
      </c>
      <c r="H45" s="77">
        <v>0.1</v>
      </c>
      <c r="I45" s="77">
        <v>0.1</v>
      </c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90"/>
      <c r="AN45" s="113"/>
    </row>
    <row r="46" s="52" customFormat="1" ht="19.9" customHeight="1" spans="2:40">
      <c r="B46" s="120" t="s">
        <v>257</v>
      </c>
      <c r="C46" s="108" t="s">
        <v>262</v>
      </c>
      <c r="D46" s="109" t="s">
        <v>68</v>
      </c>
      <c r="E46" s="112" t="s">
        <v>263</v>
      </c>
      <c r="F46" s="77">
        <v>1.8</v>
      </c>
      <c r="G46" s="77">
        <v>1.8</v>
      </c>
      <c r="H46" s="77">
        <v>1.8</v>
      </c>
      <c r="I46" s="77">
        <v>1.8</v>
      </c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90"/>
      <c r="AN46" s="113"/>
    </row>
    <row r="47" s="52" customFormat="1" ht="19.9" customHeight="1" spans="2:40">
      <c r="B47" s="120" t="s">
        <v>257</v>
      </c>
      <c r="C47" s="108" t="s">
        <v>264</v>
      </c>
      <c r="D47" s="109" t="s">
        <v>68</v>
      </c>
      <c r="E47" s="112" t="s">
        <v>265</v>
      </c>
      <c r="F47" s="77">
        <v>13</v>
      </c>
      <c r="G47" s="77">
        <v>13</v>
      </c>
      <c r="H47" s="77">
        <v>13</v>
      </c>
      <c r="I47" s="77">
        <v>13</v>
      </c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90"/>
      <c r="AN47" s="113"/>
    </row>
    <row r="48" s="52" customFormat="1" ht="19.9" customHeight="1" spans="2:40">
      <c r="B48" s="120" t="s">
        <v>257</v>
      </c>
      <c r="C48" s="108" t="s">
        <v>227</v>
      </c>
      <c r="D48" s="109" t="s">
        <v>68</v>
      </c>
      <c r="E48" s="112" t="s">
        <v>266</v>
      </c>
      <c r="F48" s="77">
        <v>31.5</v>
      </c>
      <c r="G48" s="77">
        <v>31.5</v>
      </c>
      <c r="H48" s="77">
        <v>31.5</v>
      </c>
      <c r="I48" s="77">
        <v>31.5</v>
      </c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90"/>
      <c r="AN48" s="113"/>
    </row>
    <row r="49" s="52" customFormat="1" ht="19.9" customHeight="1" spans="2:40">
      <c r="B49" s="120" t="s">
        <v>257</v>
      </c>
      <c r="C49" s="108" t="s">
        <v>267</v>
      </c>
      <c r="D49" s="109" t="s">
        <v>68</v>
      </c>
      <c r="E49" s="112" t="s">
        <v>268</v>
      </c>
      <c r="F49" s="77">
        <v>13</v>
      </c>
      <c r="G49" s="77">
        <v>13</v>
      </c>
      <c r="H49" s="77">
        <v>13</v>
      </c>
      <c r="I49" s="77">
        <v>13</v>
      </c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90"/>
      <c r="AN49" s="113"/>
    </row>
    <row r="50" s="52" customFormat="1" ht="19.9" customHeight="1" spans="2:40">
      <c r="B50" s="120" t="s">
        <v>257</v>
      </c>
      <c r="C50" s="108" t="s">
        <v>240</v>
      </c>
      <c r="D50" s="109" t="s">
        <v>68</v>
      </c>
      <c r="E50" s="112" t="s">
        <v>269</v>
      </c>
      <c r="F50" s="77">
        <v>13</v>
      </c>
      <c r="G50" s="77">
        <v>13</v>
      </c>
      <c r="H50" s="77">
        <v>13</v>
      </c>
      <c r="I50" s="77">
        <v>13</v>
      </c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90"/>
      <c r="AN50" s="113"/>
    </row>
    <row r="51" s="52" customFormat="1" ht="19.9" customHeight="1" spans="2:40">
      <c r="B51" s="120" t="s">
        <v>257</v>
      </c>
      <c r="C51" s="108" t="s">
        <v>249</v>
      </c>
      <c r="D51" s="109" t="s">
        <v>68</v>
      </c>
      <c r="E51" s="112" t="s">
        <v>270</v>
      </c>
      <c r="F51" s="77">
        <v>8.6</v>
      </c>
      <c r="G51" s="77">
        <v>8.6</v>
      </c>
      <c r="H51" s="77">
        <v>8.6</v>
      </c>
      <c r="I51" s="77">
        <v>8.6</v>
      </c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90"/>
      <c r="AN51" s="113"/>
    </row>
    <row r="52" s="52" customFormat="1" ht="19.9" customHeight="1" spans="2:40">
      <c r="B52" s="120" t="s">
        <v>257</v>
      </c>
      <c r="C52" s="108" t="s">
        <v>271</v>
      </c>
      <c r="D52" s="109" t="s">
        <v>68</v>
      </c>
      <c r="E52" s="112" t="s">
        <v>272</v>
      </c>
      <c r="F52" s="77">
        <v>5.2</v>
      </c>
      <c r="G52" s="77">
        <v>5.2</v>
      </c>
      <c r="H52" s="77">
        <v>5.2</v>
      </c>
      <c r="I52" s="77">
        <v>5.2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90"/>
      <c r="AN52" s="113"/>
    </row>
    <row r="53" s="52" customFormat="1" ht="19.9" customHeight="1" spans="2:40">
      <c r="B53" s="120" t="s">
        <v>257</v>
      </c>
      <c r="C53" s="108" t="s">
        <v>273</v>
      </c>
      <c r="D53" s="109" t="s">
        <v>68</v>
      </c>
      <c r="E53" s="112" t="s">
        <v>274</v>
      </c>
      <c r="F53" s="77">
        <v>6.48</v>
      </c>
      <c r="G53" s="77">
        <v>6.48</v>
      </c>
      <c r="H53" s="77">
        <v>6.48</v>
      </c>
      <c r="I53" s="77">
        <v>6.48</v>
      </c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90"/>
      <c r="AN53" s="113"/>
    </row>
    <row r="54" s="52" customFormat="1" ht="19.9" customHeight="1" spans="2:40">
      <c r="B54" s="120" t="s">
        <v>257</v>
      </c>
      <c r="C54" s="108" t="s">
        <v>275</v>
      </c>
      <c r="D54" s="109" t="s">
        <v>68</v>
      </c>
      <c r="E54" s="112" t="s">
        <v>276</v>
      </c>
      <c r="F54" s="77">
        <v>16.8</v>
      </c>
      <c r="G54" s="77">
        <v>16.8</v>
      </c>
      <c r="H54" s="77">
        <v>16.8</v>
      </c>
      <c r="I54" s="77">
        <v>16.8</v>
      </c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90"/>
      <c r="AN54" s="113"/>
    </row>
    <row r="55" s="52" customFormat="1" ht="19.9" customHeight="1" spans="2:40">
      <c r="B55" s="120" t="s">
        <v>257</v>
      </c>
      <c r="C55" s="108" t="s">
        <v>277</v>
      </c>
      <c r="D55" s="109" t="s">
        <v>68</v>
      </c>
      <c r="E55" s="112" t="s">
        <v>278</v>
      </c>
      <c r="F55" s="77">
        <v>5.64</v>
      </c>
      <c r="G55" s="77">
        <v>5.64</v>
      </c>
      <c r="H55" s="77">
        <v>5.64</v>
      </c>
      <c r="I55" s="77">
        <v>5.64</v>
      </c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90"/>
      <c r="AN55" s="113"/>
    </row>
    <row r="56" s="52" customFormat="1" ht="19.9" customHeight="1" spans="2:40">
      <c r="B56" s="120" t="s">
        <v>257</v>
      </c>
      <c r="C56" s="108" t="s">
        <v>279</v>
      </c>
      <c r="D56" s="109" t="s">
        <v>68</v>
      </c>
      <c r="E56" s="112" t="s">
        <v>280</v>
      </c>
      <c r="F56" s="77">
        <v>8.47</v>
      </c>
      <c r="G56" s="77">
        <v>8.47</v>
      </c>
      <c r="H56" s="77">
        <v>8.47</v>
      </c>
      <c r="I56" s="77">
        <v>8.47</v>
      </c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90"/>
      <c r="AN56" s="113"/>
    </row>
    <row r="57" s="52" customFormat="1" ht="19.9" customHeight="1" spans="2:40">
      <c r="B57" s="120" t="s">
        <v>257</v>
      </c>
      <c r="C57" s="108" t="s">
        <v>281</v>
      </c>
      <c r="D57" s="109" t="s">
        <v>68</v>
      </c>
      <c r="E57" s="112" t="s">
        <v>282</v>
      </c>
      <c r="F57" s="77">
        <v>41.26</v>
      </c>
      <c r="G57" s="77">
        <v>41.26</v>
      </c>
      <c r="H57" s="77">
        <v>41.26</v>
      </c>
      <c r="I57" s="77">
        <v>41.26</v>
      </c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90"/>
      <c r="AN57" s="113"/>
    </row>
    <row r="58" s="52" customFormat="1" ht="19.9" customHeight="1" spans="1:40">
      <c r="A58" s="59"/>
      <c r="B58" s="108" t="s">
        <v>283</v>
      </c>
      <c r="C58" s="108" t="s">
        <v>281</v>
      </c>
      <c r="D58" s="109" t="s">
        <v>68</v>
      </c>
      <c r="E58" s="112" t="s">
        <v>284</v>
      </c>
      <c r="F58" s="77">
        <v>17.26</v>
      </c>
      <c r="G58" s="77">
        <v>17.26</v>
      </c>
      <c r="H58" s="77">
        <v>17.26</v>
      </c>
      <c r="I58" s="77">
        <v>17.26</v>
      </c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90"/>
      <c r="AN58" s="113"/>
    </row>
    <row r="59" s="52" customFormat="1" ht="19.9" customHeight="1" spans="1:40">
      <c r="A59" s="59"/>
      <c r="B59" s="108" t="s">
        <v>283</v>
      </c>
      <c r="C59" s="108" t="s">
        <v>281</v>
      </c>
      <c r="D59" s="109" t="s">
        <v>68</v>
      </c>
      <c r="E59" s="112" t="s">
        <v>285</v>
      </c>
      <c r="F59" s="77">
        <v>24</v>
      </c>
      <c r="G59" s="77">
        <v>24</v>
      </c>
      <c r="H59" s="77">
        <v>24</v>
      </c>
      <c r="I59" s="77">
        <v>24</v>
      </c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90"/>
      <c r="AN59" s="113"/>
    </row>
    <row r="60" s="52" customFormat="1" ht="19.9" customHeight="1" spans="2:40">
      <c r="B60" s="120" t="s">
        <v>257</v>
      </c>
      <c r="C60" s="108" t="s">
        <v>253</v>
      </c>
      <c r="D60" s="109" t="s">
        <v>68</v>
      </c>
      <c r="E60" s="112" t="s">
        <v>286</v>
      </c>
      <c r="F60" s="77">
        <v>8354.01</v>
      </c>
      <c r="G60" s="77">
        <v>478.01</v>
      </c>
      <c r="H60" s="77">
        <v>478.01</v>
      </c>
      <c r="I60" s="77">
        <v>15.35</v>
      </c>
      <c r="J60" s="77">
        <v>462.66</v>
      </c>
      <c r="K60" s="77"/>
      <c r="L60" s="77"/>
      <c r="M60" s="77"/>
      <c r="N60" s="77"/>
      <c r="O60" s="77"/>
      <c r="P60" s="77"/>
      <c r="Q60" s="77">
        <v>7876</v>
      </c>
      <c r="R60" s="77">
        <v>7876</v>
      </c>
      <c r="S60" s="77"/>
      <c r="T60" s="77">
        <v>7876</v>
      </c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90"/>
      <c r="AN60" s="113"/>
    </row>
    <row r="61" s="52" customFormat="1" ht="19.9" customHeight="1" spans="1:40">
      <c r="A61" s="59"/>
      <c r="B61" s="108" t="s">
        <v>283</v>
      </c>
      <c r="C61" s="108" t="s">
        <v>253</v>
      </c>
      <c r="D61" s="109" t="s">
        <v>68</v>
      </c>
      <c r="E61" s="112" t="s">
        <v>287</v>
      </c>
      <c r="F61" s="77">
        <v>14.85</v>
      </c>
      <c r="G61" s="77">
        <v>14.85</v>
      </c>
      <c r="H61" s="77">
        <v>14.85</v>
      </c>
      <c r="I61" s="77">
        <v>14.85</v>
      </c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90"/>
      <c r="AN61" s="113"/>
    </row>
    <row r="62" s="52" customFormat="1" ht="19.9" customHeight="1" spans="1:40">
      <c r="A62" s="59"/>
      <c r="B62" s="108" t="s">
        <v>283</v>
      </c>
      <c r="C62" s="108" t="s">
        <v>253</v>
      </c>
      <c r="D62" s="109" t="s">
        <v>68</v>
      </c>
      <c r="E62" s="112" t="s">
        <v>288</v>
      </c>
      <c r="F62" s="77">
        <v>0.5</v>
      </c>
      <c r="G62" s="77">
        <v>0.5</v>
      </c>
      <c r="H62" s="77">
        <v>0.5</v>
      </c>
      <c r="I62" s="77">
        <v>0.5</v>
      </c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90"/>
      <c r="AN62" s="113"/>
    </row>
    <row r="63" s="52" customFormat="1" ht="19.9" customHeight="1" spans="1:40">
      <c r="A63" s="59"/>
      <c r="B63" s="108" t="s">
        <v>283</v>
      </c>
      <c r="C63" s="108" t="s">
        <v>253</v>
      </c>
      <c r="D63" s="109" t="s">
        <v>68</v>
      </c>
      <c r="E63" s="112" t="s">
        <v>289</v>
      </c>
      <c r="F63" s="77">
        <v>8338.66</v>
      </c>
      <c r="G63" s="77">
        <v>462.66</v>
      </c>
      <c r="H63" s="77">
        <v>462.66</v>
      </c>
      <c r="I63" s="77"/>
      <c r="J63" s="77">
        <v>462.66</v>
      </c>
      <c r="K63" s="77"/>
      <c r="L63" s="77"/>
      <c r="M63" s="77"/>
      <c r="N63" s="77"/>
      <c r="O63" s="77"/>
      <c r="P63" s="77"/>
      <c r="Q63" s="77">
        <v>7876</v>
      </c>
      <c r="R63" s="77">
        <v>7876</v>
      </c>
      <c r="S63" s="77"/>
      <c r="T63" s="77">
        <v>7876</v>
      </c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90"/>
      <c r="AN63" s="113"/>
    </row>
    <row r="64" s="52" customFormat="1" ht="19.9" customHeight="1" spans="2:40">
      <c r="B64" s="108" t="s">
        <v>24</v>
      </c>
      <c r="C64" s="108" t="s">
        <v>24</v>
      </c>
      <c r="D64" s="109"/>
      <c r="E64" s="112" t="s">
        <v>290</v>
      </c>
      <c r="F64" s="77">
        <v>3280.07</v>
      </c>
      <c r="G64" s="77">
        <v>1013.07</v>
      </c>
      <c r="H64" s="77">
        <v>1013.07</v>
      </c>
      <c r="I64" s="77">
        <v>0.07</v>
      </c>
      <c r="J64" s="77">
        <v>1013</v>
      </c>
      <c r="K64" s="77"/>
      <c r="L64" s="77"/>
      <c r="M64" s="77"/>
      <c r="N64" s="77"/>
      <c r="O64" s="77"/>
      <c r="P64" s="77"/>
      <c r="Q64" s="77">
        <v>2267</v>
      </c>
      <c r="R64" s="77">
        <v>2267</v>
      </c>
      <c r="S64" s="77"/>
      <c r="T64" s="77">
        <v>2267</v>
      </c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90"/>
      <c r="AN64" s="113"/>
    </row>
    <row r="65" s="52" customFormat="1" ht="19.9" customHeight="1" spans="1:40">
      <c r="A65" s="59"/>
      <c r="B65" s="120" t="s">
        <v>291</v>
      </c>
      <c r="C65" s="108" t="s">
        <v>232</v>
      </c>
      <c r="D65" s="109" t="s">
        <v>68</v>
      </c>
      <c r="E65" s="112" t="s">
        <v>292</v>
      </c>
      <c r="F65" s="77">
        <v>1640</v>
      </c>
      <c r="G65" s="77">
        <v>601</v>
      </c>
      <c r="H65" s="77">
        <v>601</v>
      </c>
      <c r="I65" s="77"/>
      <c r="J65" s="77">
        <v>601</v>
      </c>
      <c r="K65" s="77"/>
      <c r="L65" s="77"/>
      <c r="M65" s="77"/>
      <c r="N65" s="77"/>
      <c r="O65" s="77"/>
      <c r="P65" s="77"/>
      <c r="Q65" s="77">
        <v>1039</v>
      </c>
      <c r="R65" s="77">
        <v>1039</v>
      </c>
      <c r="S65" s="77"/>
      <c r="T65" s="77">
        <v>1039</v>
      </c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90"/>
      <c r="AN65" s="113"/>
    </row>
    <row r="66" s="52" customFormat="1" ht="19.9" customHeight="1" spans="2:40">
      <c r="B66" s="120" t="s">
        <v>291</v>
      </c>
      <c r="C66" s="108" t="s">
        <v>267</v>
      </c>
      <c r="D66" s="109" t="s">
        <v>68</v>
      </c>
      <c r="E66" s="112" t="s">
        <v>293</v>
      </c>
      <c r="F66" s="77">
        <v>0.07</v>
      </c>
      <c r="G66" s="77">
        <v>0.07</v>
      </c>
      <c r="H66" s="77">
        <v>0.07</v>
      </c>
      <c r="I66" s="77">
        <v>0.07</v>
      </c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90"/>
      <c r="AN66" s="113"/>
    </row>
    <row r="67" s="52" customFormat="1" ht="19.9" customHeight="1" spans="2:40">
      <c r="B67" s="120" t="s">
        <v>291</v>
      </c>
      <c r="C67" s="108" t="s">
        <v>253</v>
      </c>
      <c r="D67" s="109" t="s">
        <v>68</v>
      </c>
      <c r="E67" s="112" t="s">
        <v>294</v>
      </c>
      <c r="F67" s="77">
        <v>1640</v>
      </c>
      <c r="G67" s="77">
        <v>412</v>
      </c>
      <c r="H67" s="77">
        <v>412</v>
      </c>
      <c r="I67" s="77"/>
      <c r="J67" s="77">
        <v>412</v>
      </c>
      <c r="K67" s="77"/>
      <c r="L67" s="77"/>
      <c r="M67" s="77"/>
      <c r="N67" s="77"/>
      <c r="O67" s="77"/>
      <c r="P67" s="77"/>
      <c r="Q67" s="77">
        <v>1228</v>
      </c>
      <c r="R67" s="77">
        <v>1228</v>
      </c>
      <c r="S67" s="77"/>
      <c r="T67" s="77">
        <v>1228</v>
      </c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90"/>
      <c r="AN67" s="113"/>
    </row>
    <row r="68" s="52" customFormat="1" ht="19.9" customHeight="1" spans="1:40">
      <c r="A68" s="59"/>
      <c r="B68" s="108" t="s">
        <v>295</v>
      </c>
      <c r="C68" s="108" t="s">
        <v>253</v>
      </c>
      <c r="D68" s="109" t="s">
        <v>68</v>
      </c>
      <c r="E68" s="112" t="s">
        <v>296</v>
      </c>
      <c r="F68" s="77">
        <v>1640</v>
      </c>
      <c r="G68" s="77">
        <v>412</v>
      </c>
      <c r="H68" s="77">
        <v>412</v>
      </c>
      <c r="I68" s="77"/>
      <c r="J68" s="77">
        <v>412</v>
      </c>
      <c r="K68" s="77"/>
      <c r="L68" s="77"/>
      <c r="M68" s="77"/>
      <c r="N68" s="77"/>
      <c r="O68" s="77"/>
      <c r="P68" s="77"/>
      <c r="Q68" s="77">
        <v>1228</v>
      </c>
      <c r="R68" s="77">
        <v>1228</v>
      </c>
      <c r="S68" s="77"/>
      <c r="T68" s="77">
        <v>1228</v>
      </c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90"/>
      <c r="AN68" s="113"/>
    </row>
    <row r="69" s="52" customFormat="1" ht="19.9" customHeight="1" spans="2:40">
      <c r="B69" s="108" t="s">
        <v>24</v>
      </c>
      <c r="C69" s="108" t="s">
        <v>24</v>
      </c>
      <c r="D69" s="109"/>
      <c r="E69" s="112" t="s">
        <v>297</v>
      </c>
      <c r="F69" s="77">
        <v>4909.1</v>
      </c>
      <c r="G69" s="77">
        <v>4909.1</v>
      </c>
      <c r="H69" s="77">
        <v>4909.1</v>
      </c>
      <c r="I69" s="77">
        <v>4909.1</v>
      </c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90"/>
      <c r="AN69" s="113"/>
    </row>
    <row r="70" s="52" customFormat="1" ht="19.9" customHeight="1" spans="1:40">
      <c r="A70" s="59"/>
      <c r="B70" s="108" t="s">
        <v>24</v>
      </c>
      <c r="C70" s="108" t="s">
        <v>24</v>
      </c>
      <c r="D70" s="109"/>
      <c r="E70" s="112" t="s">
        <v>212</v>
      </c>
      <c r="F70" s="77">
        <v>4795.29</v>
      </c>
      <c r="G70" s="77">
        <v>4795.29</v>
      </c>
      <c r="H70" s="77">
        <v>4795.29</v>
      </c>
      <c r="I70" s="77">
        <v>4795.29</v>
      </c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90"/>
      <c r="AN70" s="113"/>
    </row>
    <row r="71" s="52" customFormat="1" ht="19.9" customHeight="1" spans="1:40">
      <c r="A71" s="59"/>
      <c r="B71" s="120" t="s">
        <v>213</v>
      </c>
      <c r="C71" s="108" t="s">
        <v>214</v>
      </c>
      <c r="D71" s="109" t="s">
        <v>69</v>
      </c>
      <c r="E71" s="112" t="s">
        <v>215</v>
      </c>
      <c r="F71" s="77">
        <v>1921.71</v>
      </c>
      <c r="G71" s="77">
        <v>1921.71</v>
      </c>
      <c r="H71" s="77">
        <v>1921.71</v>
      </c>
      <c r="I71" s="77">
        <v>1921.71</v>
      </c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90"/>
      <c r="AN71" s="113"/>
    </row>
    <row r="72" s="52" customFormat="1" ht="19.9" customHeight="1" spans="1:40">
      <c r="A72" s="59"/>
      <c r="B72" s="108" t="s">
        <v>216</v>
      </c>
      <c r="C72" s="108" t="s">
        <v>214</v>
      </c>
      <c r="D72" s="109" t="s">
        <v>69</v>
      </c>
      <c r="E72" s="112" t="s">
        <v>218</v>
      </c>
      <c r="F72" s="77">
        <v>1921.71</v>
      </c>
      <c r="G72" s="77">
        <v>1921.71</v>
      </c>
      <c r="H72" s="77">
        <v>1921.71</v>
      </c>
      <c r="I72" s="77">
        <v>1921.71</v>
      </c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90"/>
      <c r="AN72" s="113"/>
    </row>
    <row r="73" s="52" customFormat="1" ht="19.9" customHeight="1" spans="2:40">
      <c r="B73" s="120" t="s">
        <v>213</v>
      </c>
      <c r="C73" s="108" t="s">
        <v>219</v>
      </c>
      <c r="D73" s="109" t="s">
        <v>69</v>
      </c>
      <c r="E73" s="112" t="s">
        <v>220</v>
      </c>
      <c r="F73" s="77">
        <v>133.86</v>
      </c>
      <c r="G73" s="77">
        <v>133.86</v>
      </c>
      <c r="H73" s="77">
        <v>133.86</v>
      </c>
      <c r="I73" s="77">
        <v>133.86</v>
      </c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90"/>
      <c r="AN73" s="113"/>
    </row>
    <row r="74" s="52" customFormat="1" ht="19.9" customHeight="1" spans="1:40">
      <c r="A74" s="59"/>
      <c r="B74" s="108" t="s">
        <v>216</v>
      </c>
      <c r="C74" s="108" t="s">
        <v>219</v>
      </c>
      <c r="D74" s="109" t="s">
        <v>69</v>
      </c>
      <c r="E74" s="112" t="s">
        <v>222</v>
      </c>
      <c r="F74" s="77">
        <v>133.86</v>
      </c>
      <c r="G74" s="77">
        <v>133.86</v>
      </c>
      <c r="H74" s="77">
        <v>133.86</v>
      </c>
      <c r="I74" s="77">
        <v>133.86</v>
      </c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90"/>
      <c r="AN74" s="113"/>
    </row>
    <row r="75" s="52" customFormat="1" ht="19.9" customHeight="1" spans="2:40">
      <c r="B75" s="120" t="s">
        <v>213</v>
      </c>
      <c r="C75" s="108" t="s">
        <v>227</v>
      </c>
      <c r="D75" s="109" t="s">
        <v>69</v>
      </c>
      <c r="E75" s="112" t="s">
        <v>228</v>
      </c>
      <c r="F75" s="77">
        <v>1496.26</v>
      </c>
      <c r="G75" s="77">
        <v>1496.26</v>
      </c>
      <c r="H75" s="77">
        <v>1496.26</v>
      </c>
      <c r="I75" s="77">
        <v>1496.26</v>
      </c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90"/>
      <c r="AN75" s="113"/>
    </row>
    <row r="76" s="52" customFormat="1" ht="19.9" customHeight="1" spans="1:40">
      <c r="A76" s="59"/>
      <c r="B76" s="108" t="s">
        <v>216</v>
      </c>
      <c r="C76" s="108" t="s">
        <v>227</v>
      </c>
      <c r="D76" s="109" t="s">
        <v>69</v>
      </c>
      <c r="E76" s="112" t="s">
        <v>229</v>
      </c>
      <c r="F76" s="77">
        <v>851.12</v>
      </c>
      <c r="G76" s="77">
        <v>851.12</v>
      </c>
      <c r="H76" s="77">
        <v>851.12</v>
      </c>
      <c r="I76" s="77">
        <v>851.12</v>
      </c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90"/>
      <c r="AN76" s="113"/>
    </row>
    <row r="77" s="52" customFormat="1" ht="19.9" customHeight="1" spans="1:40">
      <c r="A77" s="59"/>
      <c r="B77" s="108" t="s">
        <v>216</v>
      </c>
      <c r="C77" s="108" t="s">
        <v>227</v>
      </c>
      <c r="D77" s="109" t="s">
        <v>69</v>
      </c>
      <c r="E77" s="112" t="s">
        <v>230</v>
      </c>
      <c r="F77" s="77">
        <v>160.14</v>
      </c>
      <c r="G77" s="77">
        <v>160.14</v>
      </c>
      <c r="H77" s="77">
        <v>160.14</v>
      </c>
      <c r="I77" s="77">
        <v>160.14</v>
      </c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90"/>
      <c r="AN77" s="113"/>
    </row>
    <row r="78" s="52" customFormat="1" ht="19.9" customHeight="1" spans="1:40">
      <c r="A78" s="59"/>
      <c r="B78" s="108" t="s">
        <v>216</v>
      </c>
      <c r="C78" s="108" t="s">
        <v>227</v>
      </c>
      <c r="D78" s="109" t="s">
        <v>69</v>
      </c>
      <c r="E78" s="112" t="s">
        <v>298</v>
      </c>
      <c r="F78" s="77">
        <v>485</v>
      </c>
      <c r="G78" s="77">
        <v>485</v>
      </c>
      <c r="H78" s="77">
        <v>485</v>
      </c>
      <c r="I78" s="77">
        <v>485</v>
      </c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90"/>
      <c r="AN78" s="113"/>
    </row>
    <row r="79" s="52" customFormat="1" ht="19.9" customHeight="1" spans="2:40">
      <c r="B79" s="120" t="s">
        <v>213</v>
      </c>
      <c r="C79" s="108" t="s">
        <v>232</v>
      </c>
      <c r="D79" s="109" t="s">
        <v>69</v>
      </c>
      <c r="E79" s="112" t="s">
        <v>233</v>
      </c>
      <c r="F79" s="77">
        <v>491.14</v>
      </c>
      <c r="G79" s="77">
        <v>491.14</v>
      </c>
      <c r="H79" s="77">
        <v>491.14</v>
      </c>
      <c r="I79" s="77">
        <v>491.14</v>
      </c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90"/>
      <c r="AN79" s="113"/>
    </row>
    <row r="80" s="52" customFormat="1" ht="19.9" customHeight="1" spans="1:40">
      <c r="A80" s="59"/>
      <c r="B80" s="108" t="s">
        <v>216</v>
      </c>
      <c r="C80" s="108" t="s">
        <v>232</v>
      </c>
      <c r="D80" s="109" t="s">
        <v>69</v>
      </c>
      <c r="E80" s="112" t="s">
        <v>235</v>
      </c>
      <c r="F80" s="77">
        <v>491.14</v>
      </c>
      <c r="G80" s="77">
        <v>491.14</v>
      </c>
      <c r="H80" s="77">
        <v>491.14</v>
      </c>
      <c r="I80" s="77">
        <v>491.14</v>
      </c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90"/>
      <c r="AN80" s="113"/>
    </row>
    <row r="81" s="52" customFormat="1" ht="19.9" customHeight="1" spans="2:40">
      <c r="B81" s="120" t="s">
        <v>213</v>
      </c>
      <c r="C81" s="108" t="s">
        <v>236</v>
      </c>
      <c r="D81" s="109" t="s">
        <v>69</v>
      </c>
      <c r="E81" s="112" t="s">
        <v>237</v>
      </c>
      <c r="F81" s="77">
        <v>227.15</v>
      </c>
      <c r="G81" s="77">
        <v>227.15</v>
      </c>
      <c r="H81" s="77">
        <v>227.15</v>
      </c>
      <c r="I81" s="77">
        <v>227.15</v>
      </c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90"/>
      <c r="AN81" s="113"/>
    </row>
    <row r="82" s="52" customFormat="1" ht="19.9" customHeight="1" spans="1:40">
      <c r="A82" s="59"/>
      <c r="B82" s="108" t="s">
        <v>216</v>
      </c>
      <c r="C82" s="108" t="s">
        <v>236</v>
      </c>
      <c r="D82" s="109" t="s">
        <v>69</v>
      </c>
      <c r="E82" s="112" t="s">
        <v>239</v>
      </c>
      <c r="F82" s="77">
        <v>227.15</v>
      </c>
      <c r="G82" s="77">
        <v>227.15</v>
      </c>
      <c r="H82" s="77">
        <v>227.15</v>
      </c>
      <c r="I82" s="77">
        <v>227.15</v>
      </c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90"/>
      <c r="AN82" s="113"/>
    </row>
    <row r="83" s="52" customFormat="1" ht="19.9" customHeight="1" spans="2:40">
      <c r="B83" s="120" t="s">
        <v>213</v>
      </c>
      <c r="C83" s="108" t="s">
        <v>240</v>
      </c>
      <c r="D83" s="109" t="s">
        <v>69</v>
      </c>
      <c r="E83" s="112" t="s">
        <v>241</v>
      </c>
      <c r="F83" s="77">
        <v>54.48</v>
      </c>
      <c r="G83" s="77">
        <v>54.48</v>
      </c>
      <c r="H83" s="77">
        <v>54.48</v>
      </c>
      <c r="I83" s="77">
        <v>54.48</v>
      </c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90"/>
      <c r="AN83" s="113"/>
    </row>
    <row r="84" s="52" customFormat="1" ht="19.9" customHeight="1" spans="1:40">
      <c r="A84" s="59"/>
      <c r="B84" s="108" t="s">
        <v>216</v>
      </c>
      <c r="C84" s="108" t="s">
        <v>240</v>
      </c>
      <c r="D84" s="109" t="s">
        <v>69</v>
      </c>
      <c r="E84" s="112" t="s">
        <v>243</v>
      </c>
      <c r="F84" s="77">
        <v>45</v>
      </c>
      <c r="G84" s="77">
        <v>45</v>
      </c>
      <c r="H84" s="77">
        <v>45</v>
      </c>
      <c r="I84" s="77">
        <v>45</v>
      </c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90"/>
      <c r="AN84" s="113"/>
    </row>
    <row r="85" s="52" customFormat="1" ht="19.9" customHeight="1" spans="1:40">
      <c r="A85" s="59"/>
      <c r="B85" s="108" t="s">
        <v>216</v>
      </c>
      <c r="C85" s="108" t="s">
        <v>240</v>
      </c>
      <c r="D85" s="109" t="s">
        <v>69</v>
      </c>
      <c r="E85" s="112" t="s">
        <v>244</v>
      </c>
      <c r="F85" s="77">
        <v>9.48</v>
      </c>
      <c r="G85" s="77">
        <v>9.48</v>
      </c>
      <c r="H85" s="77">
        <v>9.48</v>
      </c>
      <c r="I85" s="77">
        <v>9.48</v>
      </c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90"/>
      <c r="AN85" s="113"/>
    </row>
    <row r="86" s="52" customFormat="1" ht="19.9" customHeight="1" spans="2:40">
      <c r="B86" s="120" t="s">
        <v>213</v>
      </c>
      <c r="C86" s="108" t="s">
        <v>245</v>
      </c>
      <c r="D86" s="109" t="s">
        <v>69</v>
      </c>
      <c r="E86" s="112" t="s">
        <v>246</v>
      </c>
      <c r="F86" s="77">
        <v>23.33</v>
      </c>
      <c r="G86" s="77">
        <v>23.33</v>
      </c>
      <c r="H86" s="77">
        <v>23.33</v>
      </c>
      <c r="I86" s="77">
        <v>23.33</v>
      </c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90"/>
      <c r="AN86" s="113"/>
    </row>
    <row r="87" s="52" customFormat="1" ht="19.9" customHeight="1" spans="1:40">
      <c r="A87" s="59"/>
      <c r="B87" s="108" t="s">
        <v>216</v>
      </c>
      <c r="C87" s="108" t="s">
        <v>245</v>
      </c>
      <c r="D87" s="109" t="s">
        <v>69</v>
      </c>
      <c r="E87" s="112" t="s">
        <v>248</v>
      </c>
      <c r="F87" s="77">
        <v>23.33</v>
      </c>
      <c r="G87" s="77">
        <v>23.33</v>
      </c>
      <c r="H87" s="77">
        <v>23.33</v>
      </c>
      <c r="I87" s="77">
        <v>23.33</v>
      </c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90"/>
      <c r="AN87" s="113"/>
    </row>
    <row r="88" s="52" customFormat="1" ht="19.9" customHeight="1" spans="2:40">
      <c r="B88" s="120" t="s">
        <v>213</v>
      </c>
      <c r="C88" s="108" t="s">
        <v>249</v>
      </c>
      <c r="D88" s="109" t="s">
        <v>69</v>
      </c>
      <c r="E88" s="112" t="s">
        <v>250</v>
      </c>
      <c r="F88" s="77">
        <v>368.36</v>
      </c>
      <c r="G88" s="77">
        <v>368.36</v>
      </c>
      <c r="H88" s="77">
        <v>368.36</v>
      </c>
      <c r="I88" s="77">
        <v>368.36</v>
      </c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90"/>
      <c r="AN88" s="113"/>
    </row>
    <row r="89" s="52" customFormat="1" ht="19.9" customHeight="1" spans="1:40">
      <c r="A89" s="59"/>
      <c r="B89" s="108" t="s">
        <v>216</v>
      </c>
      <c r="C89" s="108" t="s">
        <v>249</v>
      </c>
      <c r="D89" s="109" t="s">
        <v>69</v>
      </c>
      <c r="E89" s="112" t="s">
        <v>252</v>
      </c>
      <c r="F89" s="77">
        <v>368.36</v>
      </c>
      <c r="G89" s="77">
        <v>368.36</v>
      </c>
      <c r="H89" s="77">
        <v>368.36</v>
      </c>
      <c r="I89" s="77">
        <v>368.36</v>
      </c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90"/>
      <c r="AN89" s="113"/>
    </row>
    <row r="90" s="52" customFormat="1" ht="19.9" customHeight="1" spans="2:40">
      <c r="B90" s="120" t="s">
        <v>213</v>
      </c>
      <c r="C90" s="108" t="s">
        <v>253</v>
      </c>
      <c r="D90" s="109" t="s">
        <v>69</v>
      </c>
      <c r="E90" s="112" t="s">
        <v>254</v>
      </c>
      <c r="F90" s="77">
        <v>79</v>
      </c>
      <c r="G90" s="77">
        <v>79</v>
      </c>
      <c r="H90" s="77">
        <v>79</v>
      </c>
      <c r="I90" s="77">
        <v>79</v>
      </c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90"/>
      <c r="AN90" s="113"/>
    </row>
    <row r="91" s="52" customFormat="1" ht="19.9" customHeight="1" spans="1:40">
      <c r="A91" s="59"/>
      <c r="B91" s="108" t="s">
        <v>216</v>
      </c>
      <c r="C91" s="108" t="s">
        <v>253</v>
      </c>
      <c r="D91" s="109" t="s">
        <v>69</v>
      </c>
      <c r="E91" s="112" t="s">
        <v>255</v>
      </c>
      <c r="F91" s="77">
        <v>79</v>
      </c>
      <c r="G91" s="77">
        <v>79</v>
      </c>
      <c r="H91" s="77">
        <v>79</v>
      </c>
      <c r="I91" s="77">
        <v>79</v>
      </c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90"/>
      <c r="AN91" s="113"/>
    </row>
    <row r="92" s="52" customFormat="1" ht="19.9" customHeight="1" spans="2:40">
      <c r="B92" s="108" t="s">
        <v>24</v>
      </c>
      <c r="C92" s="108" t="s">
        <v>24</v>
      </c>
      <c r="D92" s="109"/>
      <c r="E92" s="112" t="s">
        <v>256</v>
      </c>
      <c r="F92" s="77">
        <v>96.09</v>
      </c>
      <c r="G92" s="77">
        <v>96.09</v>
      </c>
      <c r="H92" s="77">
        <v>96.09</v>
      </c>
      <c r="I92" s="77">
        <v>96.09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90"/>
      <c r="AN92" s="113"/>
    </row>
    <row r="93" s="52" customFormat="1" ht="19.9" customHeight="1" spans="1:40">
      <c r="A93" s="59"/>
      <c r="B93" s="120" t="s">
        <v>257</v>
      </c>
      <c r="C93" s="108" t="s">
        <v>277</v>
      </c>
      <c r="D93" s="109" t="s">
        <v>69</v>
      </c>
      <c r="E93" s="112" t="s">
        <v>278</v>
      </c>
      <c r="F93" s="77">
        <v>38.43</v>
      </c>
      <c r="G93" s="77">
        <v>38.43</v>
      </c>
      <c r="H93" s="77">
        <v>38.43</v>
      </c>
      <c r="I93" s="77">
        <v>38.43</v>
      </c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90"/>
      <c r="AN93" s="113"/>
    </row>
    <row r="94" s="52" customFormat="1" ht="19.9" customHeight="1" spans="2:40">
      <c r="B94" s="120" t="s">
        <v>257</v>
      </c>
      <c r="C94" s="108" t="s">
        <v>279</v>
      </c>
      <c r="D94" s="109" t="s">
        <v>69</v>
      </c>
      <c r="E94" s="112" t="s">
        <v>280</v>
      </c>
      <c r="F94" s="77">
        <v>57.65</v>
      </c>
      <c r="G94" s="77">
        <v>57.65</v>
      </c>
      <c r="H94" s="77">
        <v>57.65</v>
      </c>
      <c r="I94" s="77">
        <v>57.65</v>
      </c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90"/>
      <c r="AN94" s="113"/>
    </row>
    <row r="95" s="52" customFormat="1" ht="19.9" customHeight="1" spans="2:40">
      <c r="B95" s="108" t="s">
        <v>24</v>
      </c>
      <c r="C95" s="108" t="s">
        <v>24</v>
      </c>
      <c r="D95" s="109"/>
      <c r="E95" s="112" t="s">
        <v>290</v>
      </c>
      <c r="F95" s="77">
        <v>17.73</v>
      </c>
      <c r="G95" s="77">
        <v>17.73</v>
      </c>
      <c r="H95" s="77">
        <v>17.73</v>
      </c>
      <c r="I95" s="77">
        <v>17.73</v>
      </c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90"/>
      <c r="AN95" s="113"/>
    </row>
    <row r="96" s="52" customFormat="1" ht="19.9" customHeight="1" spans="1:40">
      <c r="A96" s="59"/>
      <c r="B96" s="120" t="s">
        <v>291</v>
      </c>
      <c r="C96" s="108" t="s">
        <v>260</v>
      </c>
      <c r="D96" s="109" t="s">
        <v>69</v>
      </c>
      <c r="E96" s="112" t="s">
        <v>299</v>
      </c>
      <c r="F96" s="77">
        <v>15.59</v>
      </c>
      <c r="G96" s="77">
        <v>15.59</v>
      </c>
      <c r="H96" s="77">
        <v>15.59</v>
      </c>
      <c r="I96" s="77">
        <v>15.59</v>
      </c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90"/>
      <c r="AN96" s="113"/>
    </row>
    <row r="97" s="52" customFormat="1" ht="19.9" customHeight="1" spans="2:40">
      <c r="B97" s="120" t="s">
        <v>291</v>
      </c>
      <c r="C97" s="108" t="s">
        <v>262</v>
      </c>
      <c r="D97" s="109" t="s">
        <v>69</v>
      </c>
      <c r="E97" s="112" t="s">
        <v>300</v>
      </c>
      <c r="F97" s="77">
        <v>2.13</v>
      </c>
      <c r="G97" s="77">
        <v>2.13</v>
      </c>
      <c r="H97" s="77">
        <v>2.13</v>
      </c>
      <c r="I97" s="77">
        <v>2.13</v>
      </c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90"/>
      <c r="AN97" s="113"/>
    </row>
    <row r="98" s="52" customFormat="1" ht="19.9" customHeight="1" spans="1:40">
      <c r="A98" s="59"/>
      <c r="B98" s="108" t="s">
        <v>295</v>
      </c>
      <c r="C98" s="108" t="s">
        <v>262</v>
      </c>
      <c r="D98" s="109" t="s">
        <v>69</v>
      </c>
      <c r="E98" s="112" t="s">
        <v>301</v>
      </c>
      <c r="F98" s="77">
        <v>2.13</v>
      </c>
      <c r="G98" s="77">
        <v>2.13</v>
      </c>
      <c r="H98" s="77">
        <v>2.13</v>
      </c>
      <c r="I98" s="77">
        <v>2.13</v>
      </c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90"/>
      <c r="AN98" s="113"/>
    </row>
    <row r="99" s="52" customFormat="1" ht="19.9" customHeight="1" spans="2:40">
      <c r="B99" s="108" t="s">
        <v>24</v>
      </c>
      <c r="C99" s="108" t="s">
        <v>24</v>
      </c>
      <c r="D99" s="109"/>
      <c r="E99" s="112" t="s">
        <v>302</v>
      </c>
      <c r="F99" s="77">
        <v>8350.89</v>
      </c>
      <c r="G99" s="77">
        <v>8350.89</v>
      </c>
      <c r="H99" s="77">
        <v>8350.89</v>
      </c>
      <c r="I99" s="77">
        <v>8350.89</v>
      </c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90"/>
      <c r="AN99" s="113"/>
    </row>
    <row r="100" s="52" customFormat="1" ht="19.9" customHeight="1" spans="1:40">
      <c r="A100" s="59"/>
      <c r="B100" s="108" t="s">
        <v>24</v>
      </c>
      <c r="C100" s="108" t="s">
        <v>24</v>
      </c>
      <c r="D100" s="109"/>
      <c r="E100" s="112" t="s">
        <v>212</v>
      </c>
      <c r="F100" s="77">
        <v>8173.71</v>
      </c>
      <c r="G100" s="77">
        <v>8173.71</v>
      </c>
      <c r="H100" s="77">
        <v>8173.71</v>
      </c>
      <c r="I100" s="77">
        <v>8173.71</v>
      </c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90"/>
      <c r="AN100" s="113"/>
    </row>
    <row r="101" s="52" customFormat="1" ht="19.9" customHeight="1" spans="1:40">
      <c r="A101" s="59"/>
      <c r="B101" s="120" t="s">
        <v>213</v>
      </c>
      <c r="C101" s="108" t="s">
        <v>214</v>
      </c>
      <c r="D101" s="109" t="s">
        <v>71</v>
      </c>
      <c r="E101" s="112" t="s">
        <v>215</v>
      </c>
      <c r="F101" s="77">
        <v>3307.15</v>
      </c>
      <c r="G101" s="77">
        <v>3307.15</v>
      </c>
      <c r="H101" s="77">
        <v>3307.15</v>
      </c>
      <c r="I101" s="77">
        <v>3307.15</v>
      </c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90"/>
      <c r="AN101" s="113"/>
    </row>
    <row r="102" s="52" customFormat="1" ht="19.9" customHeight="1" spans="1:40">
      <c r="A102" s="59"/>
      <c r="B102" s="108" t="s">
        <v>216</v>
      </c>
      <c r="C102" s="108" t="s">
        <v>214</v>
      </c>
      <c r="D102" s="109" t="s">
        <v>71</v>
      </c>
      <c r="E102" s="112" t="s">
        <v>218</v>
      </c>
      <c r="F102" s="77">
        <v>3307.15</v>
      </c>
      <c r="G102" s="77">
        <v>3307.15</v>
      </c>
      <c r="H102" s="77">
        <v>3307.15</v>
      </c>
      <c r="I102" s="77">
        <v>3307.15</v>
      </c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90"/>
      <c r="AN102" s="113"/>
    </row>
    <row r="103" s="52" customFormat="1" ht="19.9" customHeight="1" spans="2:40">
      <c r="B103" s="120" t="s">
        <v>213</v>
      </c>
      <c r="C103" s="108" t="s">
        <v>219</v>
      </c>
      <c r="D103" s="109" t="s">
        <v>71</v>
      </c>
      <c r="E103" s="112" t="s">
        <v>220</v>
      </c>
      <c r="F103" s="77">
        <v>67.63</v>
      </c>
      <c r="G103" s="77">
        <v>67.63</v>
      </c>
      <c r="H103" s="77">
        <v>67.63</v>
      </c>
      <c r="I103" s="77">
        <v>67.63</v>
      </c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90"/>
      <c r="AN103" s="113"/>
    </row>
    <row r="104" s="52" customFormat="1" ht="19.9" customHeight="1" spans="1:40">
      <c r="A104" s="59"/>
      <c r="B104" s="108" t="s">
        <v>216</v>
      </c>
      <c r="C104" s="108" t="s">
        <v>219</v>
      </c>
      <c r="D104" s="109" t="s">
        <v>71</v>
      </c>
      <c r="E104" s="112" t="s">
        <v>222</v>
      </c>
      <c r="F104" s="77">
        <v>67.63</v>
      </c>
      <c r="G104" s="77">
        <v>67.63</v>
      </c>
      <c r="H104" s="77">
        <v>67.63</v>
      </c>
      <c r="I104" s="77">
        <v>67.63</v>
      </c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90"/>
      <c r="AN104" s="113"/>
    </row>
    <row r="105" s="52" customFormat="1" ht="19.9" customHeight="1" spans="2:40">
      <c r="B105" s="120" t="s">
        <v>213</v>
      </c>
      <c r="C105" s="108" t="s">
        <v>227</v>
      </c>
      <c r="D105" s="109" t="s">
        <v>71</v>
      </c>
      <c r="E105" s="112" t="s">
        <v>228</v>
      </c>
      <c r="F105" s="77">
        <v>2664.52</v>
      </c>
      <c r="G105" s="77">
        <v>2664.52</v>
      </c>
      <c r="H105" s="77">
        <v>2664.52</v>
      </c>
      <c r="I105" s="77">
        <v>2664.52</v>
      </c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90"/>
      <c r="AN105" s="113"/>
    </row>
    <row r="106" s="52" customFormat="1" ht="19.9" customHeight="1" spans="1:40">
      <c r="A106" s="59"/>
      <c r="B106" s="108" t="s">
        <v>216</v>
      </c>
      <c r="C106" s="108" t="s">
        <v>227</v>
      </c>
      <c r="D106" s="109" t="s">
        <v>71</v>
      </c>
      <c r="E106" s="112" t="s">
        <v>229</v>
      </c>
      <c r="F106" s="77">
        <v>1663.92</v>
      </c>
      <c r="G106" s="77">
        <v>1663.92</v>
      </c>
      <c r="H106" s="77">
        <v>1663.92</v>
      </c>
      <c r="I106" s="77">
        <v>1663.92</v>
      </c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90"/>
      <c r="AN106" s="113"/>
    </row>
    <row r="107" s="52" customFormat="1" ht="19.9" customHeight="1" spans="1:40">
      <c r="A107" s="59"/>
      <c r="B107" s="108" t="s">
        <v>216</v>
      </c>
      <c r="C107" s="108" t="s">
        <v>227</v>
      </c>
      <c r="D107" s="109" t="s">
        <v>71</v>
      </c>
      <c r="E107" s="112" t="s">
        <v>230</v>
      </c>
      <c r="F107" s="77">
        <v>275.6</v>
      </c>
      <c r="G107" s="77">
        <v>275.6</v>
      </c>
      <c r="H107" s="77">
        <v>275.6</v>
      </c>
      <c r="I107" s="77">
        <v>275.6</v>
      </c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90"/>
      <c r="AN107" s="113"/>
    </row>
    <row r="108" s="52" customFormat="1" ht="19.9" customHeight="1" spans="1:40">
      <c r="A108" s="59"/>
      <c r="B108" s="108" t="s">
        <v>216</v>
      </c>
      <c r="C108" s="108" t="s">
        <v>227</v>
      </c>
      <c r="D108" s="109" t="s">
        <v>71</v>
      </c>
      <c r="E108" s="112" t="s">
        <v>298</v>
      </c>
      <c r="F108" s="77">
        <v>725</v>
      </c>
      <c r="G108" s="77">
        <v>725</v>
      </c>
      <c r="H108" s="77">
        <v>725</v>
      </c>
      <c r="I108" s="77">
        <v>725</v>
      </c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90"/>
      <c r="AN108" s="113"/>
    </row>
    <row r="109" s="52" customFormat="1" ht="19.9" customHeight="1" spans="2:40">
      <c r="B109" s="120" t="s">
        <v>213</v>
      </c>
      <c r="C109" s="108" t="s">
        <v>232</v>
      </c>
      <c r="D109" s="109" t="s">
        <v>71</v>
      </c>
      <c r="E109" s="112" t="s">
        <v>233</v>
      </c>
      <c r="F109" s="77">
        <v>848.94</v>
      </c>
      <c r="G109" s="77">
        <v>848.94</v>
      </c>
      <c r="H109" s="77">
        <v>848.94</v>
      </c>
      <c r="I109" s="77">
        <v>848.94</v>
      </c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90"/>
      <c r="AN109" s="113"/>
    </row>
    <row r="110" s="52" customFormat="1" ht="19.9" customHeight="1" spans="1:40">
      <c r="A110" s="59"/>
      <c r="B110" s="108" t="s">
        <v>216</v>
      </c>
      <c r="C110" s="108" t="s">
        <v>232</v>
      </c>
      <c r="D110" s="109" t="s">
        <v>71</v>
      </c>
      <c r="E110" s="112" t="s">
        <v>235</v>
      </c>
      <c r="F110" s="77">
        <v>848.94</v>
      </c>
      <c r="G110" s="77">
        <v>848.94</v>
      </c>
      <c r="H110" s="77">
        <v>848.94</v>
      </c>
      <c r="I110" s="77">
        <v>848.94</v>
      </c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90"/>
      <c r="AN110" s="113"/>
    </row>
    <row r="111" s="52" customFormat="1" ht="19.9" customHeight="1" spans="2:40">
      <c r="B111" s="120" t="s">
        <v>213</v>
      </c>
      <c r="C111" s="108" t="s">
        <v>236</v>
      </c>
      <c r="D111" s="109" t="s">
        <v>71</v>
      </c>
      <c r="E111" s="112" t="s">
        <v>237</v>
      </c>
      <c r="F111" s="77">
        <v>392.64</v>
      </c>
      <c r="G111" s="77">
        <v>392.64</v>
      </c>
      <c r="H111" s="77">
        <v>392.64</v>
      </c>
      <c r="I111" s="77">
        <v>392.64</v>
      </c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90"/>
      <c r="AN111" s="113"/>
    </row>
    <row r="112" s="52" customFormat="1" ht="19.9" customHeight="1" spans="1:40">
      <c r="A112" s="59"/>
      <c r="B112" s="108" t="s">
        <v>216</v>
      </c>
      <c r="C112" s="108" t="s">
        <v>236</v>
      </c>
      <c r="D112" s="109" t="s">
        <v>71</v>
      </c>
      <c r="E112" s="112" t="s">
        <v>239</v>
      </c>
      <c r="F112" s="77">
        <v>392.64</v>
      </c>
      <c r="G112" s="77">
        <v>392.64</v>
      </c>
      <c r="H112" s="77">
        <v>392.64</v>
      </c>
      <c r="I112" s="77">
        <v>392.64</v>
      </c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90"/>
      <c r="AN112" s="113"/>
    </row>
    <row r="113" s="52" customFormat="1" ht="19.9" customHeight="1" spans="2:40">
      <c r="B113" s="120" t="s">
        <v>213</v>
      </c>
      <c r="C113" s="108" t="s">
        <v>240</v>
      </c>
      <c r="D113" s="109" t="s">
        <v>71</v>
      </c>
      <c r="E113" s="112" t="s">
        <v>241</v>
      </c>
      <c r="F113" s="77">
        <v>91.8</v>
      </c>
      <c r="G113" s="77">
        <v>91.8</v>
      </c>
      <c r="H113" s="77">
        <v>91.8</v>
      </c>
      <c r="I113" s="77">
        <v>91.8</v>
      </c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90"/>
      <c r="AN113" s="113"/>
    </row>
    <row r="114" s="52" customFormat="1" ht="19.9" customHeight="1" spans="1:40">
      <c r="A114" s="59"/>
      <c r="B114" s="108" t="s">
        <v>216</v>
      </c>
      <c r="C114" s="108" t="s">
        <v>240</v>
      </c>
      <c r="D114" s="109" t="s">
        <v>71</v>
      </c>
      <c r="E114" s="112" t="s">
        <v>243</v>
      </c>
      <c r="F114" s="77">
        <v>76.92</v>
      </c>
      <c r="G114" s="77">
        <v>76.92</v>
      </c>
      <c r="H114" s="77">
        <v>76.92</v>
      </c>
      <c r="I114" s="77">
        <v>76.92</v>
      </c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90"/>
      <c r="AN114" s="113"/>
    </row>
    <row r="115" s="52" customFormat="1" ht="19.9" customHeight="1" spans="1:40">
      <c r="A115" s="59"/>
      <c r="B115" s="108" t="s">
        <v>216</v>
      </c>
      <c r="C115" s="108" t="s">
        <v>240</v>
      </c>
      <c r="D115" s="109" t="s">
        <v>71</v>
      </c>
      <c r="E115" s="112" t="s">
        <v>244</v>
      </c>
      <c r="F115" s="77">
        <v>14.88</v>
      </c>
      <c r="G115" s="77">
        <v>14.88</v>
      </c>
      <c r="H115" s="77">
        <v>14.88</v>
      </c>
      <c r="I115" s="77">
        <v>14.88</v>
      </c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90"/>
      <c r="AN115" s="113"/>
    </row>
    <row r="116" s="52" customFormat="1" ht="19.9" customHeight="1" spans="2:40">
      <c r="B116" s="120" t="s">
        <v>213</v>
      </c>
      <c r="C116" s="108" t="s">
        <v>245</v>
      </c>
      <c r="D116" s="109" t="s">
        <v>71</v>
      </c>
      <c r="E116" s="112" t="s">
        <v>246</v>
      </c>
      <c r="F116" s="77">
        <v>40.32</v>
      </c>
      <c r="G116" s="77">
        <v>40.32</v>
      </c>
      <c r="H116" s="77">
        <v>40.32</v>
      </c>
      <c r="I116" s="77">
        <v>40.32</v>
      </c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90"/>
      <c r="AN116" s="113"/>
    </row>
    <row r="117" s="52" customFormat="1" ht="19.9" customHeight="1" spans="1:40">
      <c r="A117" s="59"/>
      <c r="B117" s="108" t="s">
        <v>216</v>
      </c>
      <c r="C117" s="108" t="s">
        <v>245</v>
      </c>
      <c r="D117" s="109" t="s">
        <v>71</v>
      </c>
      <c r="E117" s="112" t="s">
        <v>248</v>
      </c>
      <c r="F117" s="77">
        <v>40.32</v>
      </c>
      <c r="G117" s="77">
        <v>40.32</v>
      </c>
      <c r="H117" s="77">
        <v>40.32</v>
      </c>
      <c r="I117" s="77">
        <v>40.32</v>
      </c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90"/>
      <c r="AN117" s="113"/>
    </row>
    <row r="118" s="52" customFormat="1" ht="19.9" customHeight="1" spans="2:40">
      <c r="B118" s="120" t="s">
        <v>213</v>
      </c>
      <c r="C118" s="108" t="s">
        <v>249</v>
      </c>
      <c r="D118" s="109" t="s">
        <v>71</v>
      </c>
      <c r="E118" s="112" t="s">
        <v>250</v>
      </c>
      <c r="F118" s="77">
        <v>636.71</v>
      </c>
      <c r="G118" s="77">
        <v>636.71</v>
      </c>
      <c r="H118" s="77">
        <v>636.71</v>
      </c>
      <c r="I118" s="77">
        <v>636.71</v>
      </c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90"/>
      <c r="AN118" s="113"/>
    </row>
    <row r="119" s="52" customFormat="1" ht="19.9" customHeight="1" spans="1:40">
      <c r="A119" s="59"/>
      <c r="B119" s="108" t="s">
        <v>216</v>
      </c>
      <c r="C119" s="108" t="s">
        <v>249</v>
      </c>
      <c r="D119" s="109" t="s">
        <v>71</v>
      </c>
      <c r="E119" s="112" t="s">
        <v>252</v>
      </c>
      <c r="F119" s="77">
        <v>636.71</v>
      </c>
      <c r="G119" s="77">
        <v>636.71</v>
      </c>
      <c r="H119" s="77">
        <v>636.71</v>
      </c>
      <c r="I119" s="77">
        <v>636.71</v>
      </c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90"/>
      <c r="AN119" s="113"/>
    </row>
    <row r="120" s="52" customFormat="1" ht="19.9" customHeight="1" spans="2:40">
      <c r="B120" s="120" t="s">
        <v>213</v>
      </c>
      <c r="C120" s="108" t="s">
        <v>253</v>
      </c>
      <c r="D120" s="109" t="s">
        <v>71</v>
      </c>
      <c r="E120" s="112" t="s">
        <v>254</v>
      </c>
      <c r="F120" s="77">
        <v>124</v>
      </c>
      <c r="G120" s="77">
        <v>124</v>
      </c>
      <c r="H120" s="77">
        <v>124</v>
      </c>
      <c r="I120" s="77">
        <v>124</v>
      </c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90"/>
      <c r="AN120" s="113"/>
    </row>
    <row r="121" s="52" customFormat="1" ht="19.9" customHeight="1" spans="1:40">
      <c r="A121" s="59"/>
      <c r="B121" s="108" t="s">
        <v>216</v>
      </c>
      <c r="C121" s="108" t="s">
        <v>253</v>
      </c>
      <c r="D121" s="109" t="s">
        <v>71</v>
      </c>
      <c r="E121" s="112" t="s">
        <v>255</v>
      </c>
      <c r="F121" s="77">
        <v>124</v>
      </c>
      <c r="G121" s="77">
        <v>124</v>
      </c>
      <c r="H121" s="77">
        <v>124</v>
      </c>
      <c r="I121" s="77">
        <v>124</v>
      </c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90"/>
      <c r="AN121" s="113"/>
    </row>
    <row r="122" s="52" customFormat="1" ht="19.9" customHeight="1" spans="2:40">
      <c r="B122" s="108" t="s">
        <v>24</v>
      </c>
      <c r="C122" s="108" t="s">
        <v>24</v>
      </c>
      <c r="D122" s="109"/>
      <c r="E122" s="112" t="s">
        <v>256</v>
      </c>
      <c r="F122" s="77">
        <v>165.46</v>
      </c>
      <c r="G122" s="77">
        <v>165.46</v>
      </c>
      <c r="H122" s="77">
        <v>165.46</v>
      </c>
      <c r="I122" s="77">
        <v>165.46</v>
      </c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90"/>
      <c r="AN122" s="113"/>
    </row>
    <row r="123" s="52" customFormat="1" ht="19.9" customHeight="1" spans="1:40">
      <c r="A123" s="59"/>
      <c r="B123" s="120" t="s">
        <v>257</v>
      </c>
      <c r="C123" s="108" t="s">
        <v>277</v>
      </c>
      <c r="D123" s="109" t="s">
        <v>71</v>
      </c>
      <c r="E123" s="112" t="s">
        <v>278</v>
      </c>
      <c r="F123" s="77">
        <v>66.14</v>
      </c>
      <c r="G123" s="77">
        <v>66.14</v>
      </c>
      <c r="H123" s="77">
        <v>66.14</v>
      </c>
      <c r="I123" s="77">
        <v>66.14</v>
      </c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90"/>
      <c r="AN123" s="113"/>
    </row>
    <row r="124" s="52" customFormat="1" ht="19.9" customHeight="1" spans="2:40">
      <c r="B124" s="120" t="s">
        <v>257</v>
      </c>
      <c r="C124" s="108" t="s">
        <v>279</v>
      </c>
      <c r="D124" s="109" t="s">
        <v>71</v>
      </c>
      <c r="E124" s="112" t="s">
        <v>280</v>
      </c>
      <c r="F124" s="77">
        <v>99.21</v>
      </c>
      <c r="G124" s="77">
        <v>99.21</v>
      </c>
      <c r="H124" s="77">
        <v>99.21</v>
      </c>
      <c r="I124" s="77">
        <v>99.21</v>
      </c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90"/>
      <c r="AN124" s="113"/>
    </row>
    <row r="125" s="52" customFormat="1" ht="19.9" customHeight="1" spans="2:40">
      <c r="B125" s="120" t="s">
        <v>257</v>
      </c>
      <c r="C125" s="108" t="s">
        <v>253</v>
      </c>
      <c r="D125" s="109" t="s">
        <v>71</v>
      </c>
      <c r="E125" s="112" t="s">
        <v>286</v>
      </c>
      <c r="F125" s="77">
        <v>0.1</v>
      </c>
      <c r="G125" s="77">
        <v>0.1</v>
      </c>
      <c r="H125" s="77">
        <v>0.1</v>
      </c>
      <c r="I125" s="77">
        <v>0.1</v>
      </c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90"/>
      <c r="AN125" s="113"/>
    </row>
    <row r="126" s="52" customFormat="1" ht="19.9" customHeight="1" spans="1:40">
      <c r="A126" s="59"/>
      <c r="B126" s="108" t="s">
        <v>283</v>
      </c>
      <c r="C126" s="108" t="s">
        <v>253</v>
      </c>
      <c r="D126" s="109" t="s">
        <v>71</v>
      </c>
      <c r="E126" s="112" t="s">
        <v>288</v>
      </c>
      <c r="F126" s="77">
        <v>0.1</v>
      </c>
      <c r="G126" s="77">
        <v>0.1</v>
      </c>
      <c r="H126" s="77">
        <v>0.1</v>
      </c>
      <c r="I126" s="77">
        <v>0.1</v>
      </c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90"/>
      <c r="AN126" s="113"/>
    </row>
    <row r="127" s="52" customFormat="1" ht="19.9" customHeight="1" spans="2:40">
      <c r="B127" s="108" t="s">
        <v>24</v>
      </c>
      <c r="C127" s="108" t="s">
        <v>24</v>
      </c>
      <c r="D127" s="109"/>
      <c r="E127" s="112" t="s">
        <v>290</v>
      </c>
      <c r="F127" s="77">
        <v>11.72</v>
      </c>
      <c r="G127" s="77">
        <v>11.72</v>
      </c>
      <c r="H127" s="77">
        <v>11.72</v>
      </c>
      <c r="I127" s="77">
        <v>11.72</v>
      </c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90"/>
      <c r="AN127" s="113"/>
    </row>
    <row r="128" s="52" customFormat="1" ht="19.9" customHeight="1" spans="1:40">
      <c r="A128" s="59"/>
      <c r="B128" s="120" t="s">
        <v>291</v>
      </c>
      <c r="C128" s="108" t="s">
        <v>262</v>
      </c>
      <c r="D128" s="109" t="s">
        <v>71</v>
      </c>
      <c r="E128" s="112" t="s">
        <v>300</v>
      </c>
      <c r="F128" s="77">
        <v>11.46</v>
      </c>
      <c r="G128" s="77">
        <v>11.46</v>
      </c>
      <c r="H128" s="77">
        <v>11.46</v>
      </c>
      <c r="I128" s="77">
        <v>11.46</v>
      </c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90"/>
      <c r="AN128" s="113"/>
    </row>
    <row r="129" s="52" customFormat="1" ht="19.9" customHeight="1" spans="1:40">
      <c r="A129" s="59"/>
      <c r="B129" s="108" t="s">
        <v>295</v>
      </c>
      <c r="C129" s="108" t="s">
        <v>262</v>
      </c>
      <c r="D129" s="109" t="s">
        <v>71</v>
      </c>
      <c r="E129" s="112" t="s">
        <v>301</v>
      </c>
      <c r="F129" s="77">
        <v>11.46</v>
      </c>
      <c r="G129" s="77">
        <v>11.46</v>
      </c>
      <c r="H129" s="77">
        <v>11.46</v>
      </c>
      <c r="I129" s="77">
        <v>11.46</v>
      </c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90"/>
      <c r="AN129" s="113"/>
    </row>
    <row r="130" s="52" customFormat="1" ht="19.9" customHeight="1" spans="2:40">
      <c r="B130" s="120" t="s">
        <v>291</v>
      </c>
      <c r="C130" s="108" t="s">
        <v>267</v>
      </c>
      <c r="D130" s="109" t="s">
        <v>71</v>
      </c>
      <c r="E130" s="112" t="s">
        <v>293</v>
      </c>
      <c r="F130" s="77">
        <v>0.26</v>
      </c>
      <c r="G130" s="77">
        <v>0.26</v>
      </c>
      <c r="H130" s="77">
        <v>0.26</v>
      </c>
      <c r="I130" s="77">
        <v>0.26</v>
      </c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90"/>
      <c r="AN130" s="113"/>
    </row>
    <row r="131" s="52" customFormat="1" ht="19.9" customHeight="1" spans="2:40">
      <c r="B131" s="108" t="s">
        <v>24</v>
      </c>
      <c r="C131" s="108" t="s">
        <v>24</v>
      </c>
      <c r="D131" s="109"/>
      <c r="E131" s="112" t="s">
        <v>303</v>
      </c>
      <c r="F131" s="77">
        <v>3847.49</v>
      </c>
      <c r="G131" s="77">
        <v>3847.49</v>
      </c>
      <c r="H131" s="77">
        <v>3847.49</v>
      </c>
      <c r="I131" s="77">
        <v>3847.49</v>
      </c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90"/>
      <c r="AN131" s="113"/>
    </row>
    <row r="132" s="52" customFormat="1" ht="19.9" customHeight="1" spans="1:40">
      <c r="A132" s="59"/>
      <c r="B132" s="108" t="s">
        <v>24</v>
      </c>
      <c r="C132" s="108" t="s">
        <v>24</v>
      </c>
      <c r="D132" s="109"/>
      <c r="E132" s="112" t="s">
        <v>212</v>
      </c>
      <c r="F132" s="77">
        <v>3769.41</v>
      </c>
      <c r="G132" s="77">
        <v>3769.41</v>
      </c>
      <c r="H132" s="77">
        <v>3769.41</v>
      </c>
      <c r="I132" s="77">
        <v>3769.41</v>
      </c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90"/>
      <c r="AN132" s="113"/>
    </row>
    <row r="133" s="52" customFormat="1" ht="19.9" customHeight="1" spans="1:40">
      <c r="A133" s="59"/>
      <c r="B133" s="120" t="s">
        <v>213</v>
      </c>
      <c r="C133" s="108" t="s">
        <v>214</v>
      </c>
      <c r="D133" s="109" t="s">
        <v>73</v>
      </c>
      <c r="E133" s="112" t="s">
        <v>215</v>
      </c>
      <c r="F133" s="77">
        <v>1450.93</v>
      </c>
      <c r="G133" s="77">
        <v>1450.93</v>
      </c>
      <c r="H133" s="77">
        <v>1450.93</v>
      </c>
      <c r="I133" s="77">
        <v>1450.93</v>
      </c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90"/>
      <c r="AN133" s="113"/>
    </row>
    <row r="134" s="52" customFormat="1" ht="19.9" customHeight="1" spans="1:40">
      <c r="A134" s="59"/>
      <c r="B134" s="108" t="s">
        <v>216</v>
      </c>
      <c r="C134" s="108" t="s">
        <v>214</v>
      </c>
      <c r="D134" s="109" t="s">
        <v>73</v>
      </c>
      <c r="E134" s="112" t="s">
        <v>218</v>
      </c>
      <c r="F134" s="77">
        <v>1450.93</v>
      </c>
      <c r="G134" s="77">
        <v>1450.93</v>
      </c>
      <c r="H134" s="77">
        <v>1450.93</v>
      </c>
      <c r="I134" s="77">
        <v>1450.93</v>
      </c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90"/>
      <c r="AN134" s="113"/>
    </row>
    <row r="135" s="52" customFormat="1" ht="19.9" customHeight="1" spans="2:40">
      <c r="B135" s="120" t="s">
        <v>213</v>
      </c>
      <c r="C135" s="108" t="s">
        <v>219</v>
      </c>
      <c r="D135" s="109" t="s">
        <v>73</v>
      </c>
      <c r="E135" s="112" t="s">
        <v>220</v>
      </c>
      <c r="F135" s="77">
        <v>112.49</v>
      </c>
      <c r="G135" s="77">
        <v>112.49</v>
      </c>
      <c r="H135" s="77">
        <v>112.49</v>
      </c>
      <c r="I135" s="77">
        <v>112.49</v>
      </c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90"/>
      <c r="AN135" s="113"/>
    </row>
    <row r="136" s="52" customFormat="1" ht="19.9" customHeight="1" spans="1:40">
      <c r="A136" s="59"/>
      <c r="B136" s="108" t="s">
        <v>216</v>
      </c>
      <c r="C136" s="108" t="s">
        <v>219</v>
      </c>
      <c r="D136" s="109" t="s">
        <v>73</v>
      </c>
      <c r="E136" s="112" t="s">
        <v>222</v>
      </c>
      <c r="F136" s="77">
        <v>112.49</v>
      </c>
      <c r="G136" s="77">
        <v>112.49</v>
      </c>
      <c r="H136" s="77">
        <v>112.49</v>
      </c>
      <c r="I136" s="77">
        <v>112.49</v>
      </c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90"/>
      <c r="AN136" s="113"/>
    </row>
    <row r="137" s="52" customFormat="1" ht="19.9" customHeight="1" spans="2:40">
      <c r="B137" s="120" t="s">
        <v>213</v>
      </c>
      <c r="C137" s="108" t="s">
        <v>227</v>
      </c>
      <c r="D137" s="109" t="s">
        <v>73</v>
      </c>
      <c r="E137" s="112" t="s">
        <v>228</v>
      </c>
      <c r="F137" s="77">
        <v>1234.87</v>
      </c>
      <c r="G137" s="77">
        <v>1234.87</v>
      </c>
      <c r="H137" s="77">
        <v>1234.87</v>
      </c>
      <c r="I137" s="77">
        <v>1234.87</v>
      </c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90"/>
      <c r="AN137" s="113"/>
    </row>
    <row r="138" s="52" customFormat="1" ht="19.9" customHeight="1" spans="1:40">
      <c r="A138" s="59"/>
      <c r="B138" s="108" t="s">
        <v>216</v>
      </c>
      <c r="C138" s="108" t="s">
        <v>227</v>
      </c>
      <c r="D138" s="109" t="s">
        <v>73</v>
      </c>
      <c r="E138" s="112" t="s">
        <v>229</v>
      </c>
      <c r="F138" s="77">
        <v>700.96</v>
      </c>
      <c r="G138" s="77">
        <v>700.96</v>
      </c>
      <c r="H138" s="77">
        <v>700.96</v>
      </c>
      <c r="I138" s="77">
        <v>700.96</v>
      </c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90"/>
      <c r="AN138" s="113"/>
    </row>
    <row r="139" s="52" customFormat="1" ht="19.9" customHeight="1" spans="1:40">
      <c r="A139" s="59"/>
      <c r="B139" s="108" t="s">
        <v>216</v>
      </c>
      <c r="C139" s="108" t="s">
        <v>227</v>
      </c>
      <c r="D139" s="109" t="s">
        <v>73</v>
      </c>
      <c r="E139" s="112" t="s">
        <v>230</v>
      </c>
      <c r="F139" s="77">
        <v>120.91</v>
      </c>
      <c r="G139" s="77">
        <v>120.91</v>
      </c>
      <c r="H139" s="77">
        <v>120.91</v>
      </c>
      <c r="I139" s="77">
        <v>120.91</v>
      </c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90"/>
      <c r="AN139" s="113"/>
    </row>
    <row r="140" s="52" customFormat="1" ht="19.9" customHeight="1" spans="1:40">
      <c r="A140" s="59"/>
      <c r="B140" s="108" t="s">
        <v>216</v>
      </c>
      <c r="C140" s="108" t="s">
        <v>227</v>
      </c>
      <c r="D140" s="109" t="s">
        <v>73</v>
      </c>
      <c r="E140" s="112" t="s">
        <v>298</v>
      </c>
      <c r="F140" s="77">
        <v>413</v>
      </c>
      <c r="G140" s="77">
        <v>413</v>
      </c>
      <c r="H140" s="77">
        <v>413</v>
      </c>
      <c r="I140" s="77">
        <v>413</v>
      </c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90"/>
      <c r="AN140" s="113"/>
    </row>
    <row r="141" s="52" customFormat="1" ht="19.9" customHeight="1" spans="2:40">
      <c r="B141" s="120" t="s">
        <v>213</v>
      </c>
      <c r="C141" s="108" t="s">
        <v>232</v>
      </c>
      <c r="D141" s="109" t="s">
        <v>73</v>
      </c>
      <c r="E141" s="112" t="s">
        <v>233</v>
      </c>
      <c r="F141" s="77">
        <v>381.31</v>
      </c>
      <c r="G141" s="77">
        <v>381.31</v>
      </c>
      <c r="H141" s="77">
        <v>381.31</v>
      </c>
      <c r="I141" s="77">
        <v>381.31</v>
      </c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90"/>
      <c r="AN141" s="113"/>
    </row>
    <row r="142" s="52" customFormat="1" ht="19.9" customHeight="1" spans="1:40">
      <c r="A142" s="59"/>
      <c r="B142" s="108" t="s">
        <v>216</v>
      </c>
      <c r="C142" s="108" t="s">
        <v>232</v>
      </c>
      <c r="D142" s="109" t="s">
        <v>73</v>
      </c>
      <c r="E142" s="112" t="s">
        <v>235</v>
      </c>
      <c r="F142" s="77">
        <v>381.31</v>
      </c>
      <c r="G142" s="77">
        <v>381.31</v>
      </c>
      <c r="H142" s="77">
        <v>381.31</v>
      </c>
      <c r="I142" s="77">
        <v>381.31</v>
      </c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90"/>
      <c r="AN142" s="113"/>
    </row>
    <row r="143" s="52" customFormat="1" ht="19.9" customHeight="1" spans="2:40">
      <c r="B143" s="120" t="s">
        <v>213</v>
      </c>
      <c r="C143" s="108" t="s">
        <v>236</v>
      </c>
      <c r="D143" s="109" t="s">
        <v>73</v>
      </c>
      <c r="E143" s="112" t="s">
        <v>237</v>
      </c>
      <c r="F143" s="77">
        <v>176.35</v>
      </c>
      <c r="G143" s="77">
        <v>176.35</v>
      </c>
      <c r="H143" s="77">
        <v>176.35</v>
      </c>
      <c r="I143" s="77">
        <v>176.35</v>
      </c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90"/>
      <c r="AN143" s="113"/>
    </row>
    <row r="144" s="52" customFormat="1" ht="19.9" customHeight="1" spans="1:40">
      <c r="A144" s="59"/>
      <c r="B144" s="108" t="s">
        <v>216</v>
      </c>
      <c r="C144" s="108" t="s">
        <v>236</v>
      </c>
      <c r="D144" s="109" t="s">
        <v>73</v>
      </c>
      <c r="E144" s="112" t="s">
        <v>239</v>
      </c>
      <c r="F144" s="77">
        <v>176.35</v>
      </c>
      <c r="G144" s="77">
        <v>176.35</v>
      </c>
      <c r="H144" s="77">
        <v>176.35</v>
      </c>
      <c r="I144" s="77">
        <v>176.35</v>
      </c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90"/>
      <c r="AN144" s="113"/>
    </row>
    <row r="145" s="52" customFormat="1" ht="19.9" customHeight="1" spans="2:40">
      <c r="B145" s="120" t="s">
        <v>213</v>
      </c>
      <c r="C145" s="108" t="s">
        <v>240</v>
      </c>
      <c r="D145" s="109" t="s">
        <v>73</v>
      </c>
      <c r="E145" s="112" t="s">
        <v>241</v>
      </c>
      <c r="F145" s="77">
        <v>45.36</v>
      </c>
      <c r="G145" s="77">
        <v>45.36</v>
      </c>
      <c r="H145" s="77">
        <v>45.36</v>
      </c>
      <c r="I145" s="77">
        <v>45.36</v>
      </c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90"/>
      <c r="AN145" s="113"/>
    </row>
    <row r="146" s="52" customFormat="1" ht="19.9" customHeight="1" spans="1:40">
      <c r="A146" s="59"/>
      <c r="B146" s="108" t="s">
        <v>216</v>
      </c>
      <c r="C146" s="108" t="s">
        <v>240</v>
      </c>
      <c r="D146" s="109" t="s">
        <v>73</v>
      </c>
      <c r="E146" s="112" t="s">
        <v>243</v>
      </c>
      <c r="F146" s="77">
        <v>37.68</v>
      </c>
      <c r="G146" s="77">
        <v>37.68</v>
      </c>
      <c r="H146" s="77">
        <v>37.68</v>
      </c>
      <c r="I146" s="77">
        <v>37.68</v>
      </c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90"/>
      <c r="AN146" s="113"/>
    </row>
    <row r="147" s="52" customFormat="1" ht="19.9" customHeight="1" spans="1:40">
      <c r="A147" s="59"/>
      <c r="B147" s="108" t="s">
        <v>216</v>
      </c>
      <c r="C147" s="108" t="s">
        <v>240</v>
      </c>
      <c r="D147" s="109" t="s">
        <v>73</v>
      </c>
      <c r="E147" s="112" t="s">
        <v>244</v>
      </c>
      <c r="F147" s="77">
        <v>7.68</v>
      </c>
      <c r="G147" s="77">
        <v>7.68</v>
      </c>
      <c r="H147" s="77">
        <v>7.68</v>
      </c>
      <c r="I147" s="77">
        <v>7.68</v>
      </c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90"/>
      <c r="AN147" s="113"/>
    </row>
    <row r="148" s="52" customFormat="1" ht="19.9" customHeight="1" spans="2:40">
      <c r="B148" s="120" t="s">
        <v>213</v>
      </c>
      <c r="C148" s="108" t="s">
        <v>245</v>
      </c>
      <c r="D148" s="109" t="s">
        <v>73</v>
      </c>
      <c r="E148" s="112" t="s">
        <v>246</v>
      </c>
      <c r="F148" s="77">
        <v>18.11</v>
      </c>
      <c r="G148" s="77">
        <v>18.11</v>
      </c>
      <c r="H148" s="77">
        <v>18.11</v>
      </c>
      <c r="I148" s="77">
        <v>18.11</v>
      </c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90"/>
      <c r="AN148" s="113"/>
    </row>
    <row r="149" s="52" customFormat="1" ht="19.9" customHeight="1" spans="1:40">
      <c r="A149" s="59"/>
      <c r="B149" s="108" t="s">
        <v>216</v>
      </c>
      <c r="C149" s="108" t="s">
        <v>245</v>
      </c>
      <c r="D149" s="109" t="s">
        <v>73</v>
      </c>
      <c r="E149" s="112" t="s">
        <v>248</v>
      </c>
      <c r="F149" s="77">
        <v>18.11</v>
      </c>
      <c r="G149" s="77">
        <v>18.11</v>
      </c>
      <c r="H149" s="77">
        <v>18.11</v>
      </c>
      <c r="I149" s="77">
        <v>18.11</v>
      </c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90"/>
      <c r="AN149" s="113"/>
    </row>
    <row r="150" s="52" customFormat="1" ht="19.9" customHeight="1" spans="2:40">
      <c r="B150" s="120" t="s">
        <v>213</v>
      </c>
      <c r="C150" s="108" t="s">
        <v>249</v>
      </c>
      <c r="D150" s="109" t="s">
        <v>73</v>
      </c>
      <c r="E150" s="112" t="s">
        <v>250</v>
      </c>
      <c r="F150" s="77">
        <v>285.98</v>
      </c>
      <c r="G150" s="77">
        <v>285.98</v>
      </c>
      <c r="H150" s="77">
        <v>285.98</v>
      </c>
      <c r="I150" s="77">
        <v>285.98</v>
      </c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90"/>
      <c r="AN150" s="113"/>
    </row>
    <row r="151" s="52" customFormat="1" ht="19.9" customHeight="1" spans="1:40">
      <c r="A151" s="59"/>
      <c r="B151" s="108" t="s">
        <v>216</v>
      </c>
      <c r="C151" s="108" t="s">
        <v>249</v>
      </c>
      <c r="D151" s="109" t="s">
        <v>73</v>
      </c>
      <c r="E151" s="112" t="s">
        <v>252</v>
      </c>
      <c r="F151" s="77">
        <v>285.98</v>
      </c>
      <c r="G151" s="77">
        <v>285.98</v>
      </c>
      <c r="H151" s="77">
        <v>285.98</v>
      </c>
      <c r="I151" s="77">
        <v>285.98</v>
      </c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90"/>
      <c r="AN151" s="113"/>
    </row>
    <row r="152" s="52" customFormat="1" ht="19.9" customHeight="1" spans="2:40">
      <c r="B152" s="120" t="s">
        <v>213</v>
      </c>
      <c r="C152" s="108" t="s">
        <v>253</v>
      </c>
      <c r="D152" s="109" t="s">
        <v>73</v>
      </c>
      <c r="E152" s="112" t="s">
        <v>254</v>
      </c>
      <c r="F152" s="77">
        <v>64</v>
      </c>
      <c r="G152" s="77">
        <v>64</v>
      </c>
      <c r="H152" s="77">
        <v>64</v>
      </c>
      <c r="I152" s="77">
        <v>64</v>
      </c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90"/>
      <c r="AN152" s="113"/>
    </row>
    <row r="153" s="52" customFormat="1" ht="19.9" customHeight="1" spans="1:40">
      <c r="A153" s="59"/>
      <c r="B153" s="108" t="s">
        <v>216</v>
      </c>
      <c r="C153" s="108" t="s">
        <v>253</v>
      </c>
      <c r="D153" s="109" t="s">
        <v>73</v>
      </c>
      <c r="E153" s="112" t="s">
        <v>255</v>
      </c>
      <c r="F153" s="77">
        <v>64</v>
      </c>
      <c r="G153" s="77">
        <v>64</v>
      </c>
      <c r="H153" s="77">
        <v>64</v>
      </c>
      <c r="I153" s="77">
        <v>64</v>
      </c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90"/>
      <c r="AN153" s="113"/>
    </row>
    <row r="154" s="52" customFormat="1" ht="19.9" customHeight="1" spans="2:40">
      <c r="B154" s="108" t="s">
        <v>24</v>
      </c>
      <c r="C154" s="108" t="s">
        <v>24</v>
      </c>
      <c r="D154" s="109"/>
      <c r="E154" s="112" t="s">
        <v>256</v>
      </c>
      <c r="F154" s="77">
        <v>72.55</v>
      </c>
      <c r="G154" s="77">
        <v>72.55</v>
      </c>
      <c r="H154" s="77">
        <v>72.55</v>
      </c>
      <c r="I154" s="77">
        <v>72.55</v>
      </c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90"/>
      <c r="AN154" s="113"/>
    </row>
    <row r="155" s="52" customFormat="1" ht="19.9" customHeight="1" spans="1:40">
      <c r="A155" s="59"/>
      <c r="B155" s="120" t="s">
        <v>257</v>
      </c>
      <c r="C155" s="108" t="s">
        <v>277</v>
      </c>
      <c r="D155" s="109" t="s">
        <v>73</v>
      </c>
      <c r="E155" s="112" t="s">
        <v>278</v>
      </c>
      <c r="F155" s="77">
        <v>29.02</v>
      </c>
      <c r="G155" s="77">
        <v>29.02</v>
      </c>
      <c r="H155" s="77">
        <v>29.02</v>
      </c>
      <c r="I155" s="77">
        <v>29.02</v>
      </c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90"/>
      <c r="AN155" s="113"/>
    </row>
    <row r="156" s="52" customFormat="1" ht="19.9" customHeight="1" spans="2:40">
      <c r="B156" s="120" t="s">
        <v>257</v>
      </c>
      <c r="C156" s="108" t="s">
        <v>279</v>
      </c>
      <c r="D156" s="109" t="s">
        <v>73</v>
      </c>
      <c r="E156" s="112" t="s">
        <v>280</v>
      </c>
      <c r="F156" s="77">
        <v>43.53</v>
      </c>
      <c r="G156" s="77">
        <v>43.53</v>
      </c>
      <c r="H156" s="77">
        <v>43.53</v>
      </c>
      <c r="I156" s="77">
        <v>43.53</v>
      </c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90"/>
      <c r="AN156" s="113"/>
    </row>
    <row r="157" s="52" customFormat="1" ht="19.9" customHeight="1" spans="2:40">
      <c r="B157" s="108" t="s">
        <v>24</v>
      </c>
      <c r="C157" s="108" t="s">
        <v>24</v>
      </c>
      <c r="D157" s="109"/>
      <c r="E157" s="112" t="s">
        <v>290</v>
      </c>
      <c r="F157" s="77">
        <v>5.54</v>
      </c>
      <c r="G157" s="77">
        <v>5.54</v>
      </c>
      <c r="H157" s="77">
        <v>5.54</v>
      </c>
      <c r="I157" s="77">
        <v>5.54</v>
      </c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90"/>
      <c r="AN157" s="113"/>
    </row>
    <row r="158" s="52" customFormat="1" ht="19.9" customHeight="1" spans="1:40">
      <c r="A158" s="59"/>
      <c r="B158" s="120" t="s">
        <v>291</v>
      </c>
      <c r="C158" s="108" t="s">
        <v>262</v>
      </c>
      <c r="D158" s="109" t="s">
        <v>73</v>
      </c>
      <c r="E158" s="112" t="s">
        <v>300</v>
      </c>
      <c r="F158" s="77">
        <v>5.52</v>
      </c>
      <c r="G158" s="77">
        <v>5.52</v>
      </c>
      <c r="H158" s="77">
        <v>5.52</v>
      </c>
      <c r="I158" s="77">
        <v>5.52</v>
      </c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90"/>
      <c r="AN158" s="113"/>
    </row>
    <row r="159" s="52" customFormat="1" ht="19.9" customHeight="1" spans="1:40">
      <c r="A159" s="59"/>
      <c r="B159" s="108" t="s">
        <v>295</v>
      </c>
      <c r="C159" s="108" t="s">
        <v>262</v>
      </c>
      <c r="D159" s="109" t="s">
        <v>73</v>
      </c>
      <c r="E159" s="112" t="s">
        <v>301</v>
      </c>
      <c r="F159" s="77">
        <v>5.52</v>
      </c>
      <c r="G159" s="77">
        <v>5.52</v>
      </c>
      <c r="H159" s="77">
        <v>5.52</v>
      </c>
      <c r="I159" s="77">
        <v>5.52</v>
      </c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90"/>
      <c r="AN159" s="113"/>
    </row>
    <row r="160" s="52" customFormat="1" ht="19.9" customHeight="1" spans="2:40">
      <c r="B160" s="120" t="s">
        <v>291</v>
      </c>
      <c r="C160" s="108" t="s">
        <v>267</v>
      </c>
      <c r="D160" s="109" t="s">
        <v>73</v>
      </c>
      <c r="E160" s="112" t="s">
        <v>293</v>
      </c>
      <c r="F160" s="77">
        <v>0.02</v>
      </c>
      <c r="G160" s="77">
        <v>0.02</v>
      </c>
      <c r="H160" s="77">
        <v>0.02</v>
      </c>
      <c r="I160" s="77">
        <v>0.02</v>
      </c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90"/>
      <c r="AN160" s="113"/>
    </row>
    <row r="161" s="52" customFormat="1" ht="19.9" customHeight="1" spans="2:40">
      <c r="B161" s="108" t="s">
        <v>24</v>
      </c>
      <c r="C161" s="108" t="s">
        <v>24</v>
      </c>
      <c r="D161" s="109"/>
      <c r="E161" s="112" t="s">
        <v>304</v>
      </c>
      <c r="F161" s="77">
        <v>3891.17</v>
      </c>
      <c r="G161" s="77">
        <v>3891.17</v>
      </c>
      <c r="H161" s="77">
        <v>3891.17</v>
      </c>
      <c r="I161" s="77">
        <v>3891.17</v>
      </c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90"/>
      <c r="AN161" s="113"/>
    </row>
    <row r="162" s="52" customFormat="1" ht="19.9" customHeight="1" spans="1:40">
      <c r="A162" s="59"/>
      <c r="B162" s="108" t="s">
        <v>24</v>
      </c>
      <c r="C162" s="108" t="s">
        <v>24</v>
      </c>
      <c r="D162" s="109"/>
      <c r="E162" s="112" t="s">
        <v>212</v>
      </c>
      <c r="F162" s="77">
        <v>3787.1</v>
      </c>
      <c r="G162" s="77">
        <v>3787.1</v>
      </c>
      <c r="H162" s="77">
        <v>3787.1</v>
      </c>
      <c r="I162" s="77">
        <v>3787.1</v>
      </c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90"/>
      <c r="AN162" s="113"/>
    </row>
    <row r="163" s="52" customFormat="1" ht="19.9" customHeight="1" spans="1:40">
      <c r="A163" s="59"/>
      <c r="B163" s="120" t="s">
        <v>213</v>
      </c>
      <c r="C163" s="108" t="s">
        <v>214</v>
      </c>
      <c r="D163" s="109" t="s">
        <v>75</v>
      </c>
      <c r="E163" s="112" t="s">
        <v>215</v>
      </c>
      <c r="F163" s="77">
        <v>1539.75</v>
      </c>
      <c r="G163" s="77">
        <v>1539.75</v>
      </c>
      <c r="H163" s="77">
        <v>1539.75</v>
      </c>
      <c r="I163" s="77">
        <v>1539.75</v>
      </c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90"/>
      <c r="AN163" s="113"/>
    </row>
    <row r="164" s="52" customFormat="1" ht="19.9" customHeight="1" spans="1:40">
      <c r="A164" s="59"/>
      <c r="B164" s="108" t="s">
        <v>216</v>
      </c>
      <c r="C164" s="108" t="s">
        <v>214</v>
      </c>
      <c r="D164" s="109" t="s">
        <v>75</v>
      </c>
      <c r="E164" s="112" t="s">
        <v>218</v>
      </c>
      <c r="F164" s="77">
        <v>1539.75</v>
      </c>
      <c r="G164" s="77">
        <v>1539.75</v>
      </c>
      <c r="H164" s="77">
        <v>1539.75</v>
      </c>
      <c r="I164" s="77">
        <v>1539.75</v>
      </c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90"/>
      <c r="AN164" s="113"/>
    </row>
    <row r="165" s="52" customFormat="1" ht="19.9" customHeight="1" spans="2:40">
      <c r="B165" s="120" t="s">
        <v>213</v>
      </c>
      <c r="C165" s="108" t="s">
        <v>219</v>
      </c>
      <c r="D165" s="109" t="s">
        <v>75</v>
      </c>
      <c r="E165" s="112" t="s">
        <v>220</v>
      </c>
      <c r="F165" s="77">
        <v>105.58</v>
      </c>
      <c r="G165" s="77">
        <v>105.58</v>
      </c>
      <c r="H165" s="77">
        <v>105.58</v>
      </c>
      <c r="I165" s="77">
        <v>105.58</v>
      </c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90"/>
      <c r="AN165" s="113"/>
    </row>
    <row r="166" s="52" customFormat="1" ht="19.9" customHeight="1" spans="1:40">
      <c r="A166" s="59"/>
      <c r="B166" s="108" t="s">
        <v>216</v>
      </c>
      <c r="C166" s="108" t="s">
        <v>219</v>
      </c>
      <c r="D166" s="109" t="s">
        <v>75</v>
      </c>
      <c r="E166" s="112" t="s">
        <v>222</v>
      </c>
      <c r="F166" s="77">
        <v>105.58</v>
      </c>
      <c r="G166" s="77">
        <v>105.58</v>
      </c>
      <c r="H166" s="77">
        <v>105.58</v>
      </c>
      <c r="I166" s="77">
        <v>105.58</v>
      </c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90"/>
      <c r="AN166" s="113"/>
    </row>
    <row r="167" s="52" customFormat="1" ht="19.9" customHeight="1" spans="2:40">
      <c r="B167" s="120" t="s">
        <v>213</v>
      </c>
      <c r="C167" s="108" t="s">
        <v>227</v>
      </c>
      <c r="D167" s="109" t="s">
        <v>75</v>
      </c>
      <c r="E167" s="112" t="s">
        <v>228</v>
      </c>
      <c r="F167" s="77">
        <v>1147.86</v>
      </c>
      <c r="G167" s="77">
        <v>1147.86</v>
      </c>
      <c r="H167" s="77">
        <v>1147.86</v>
      </c>
      <c r="I167" s="77">
        <v>1147.86</v>
      </c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90"/>
      <c r="AN167" s="113"/>
    </row>
    <row r="168" s="52" customFormat="1" ht="19.9" customHeight="1" spans="1:40">
      <c r="A168" s="59"/>
      <c r="B168" s="108" t="s">
        <v>216</v>
      </c>
      <c r="C168" s="108" t="s">
        <v>227</v>
      </c>
      <c r="D168" s="109" t="s">
        <v>75</v>
      </c>
      <c r="E168" s="112" t="s">
        <v>229</v>
      </c>
      <c r="F168" s="77">
        <v>664.55</v>
      </c>
      <c r="G168" s="77">
        <v>664.55</v>
      </c>
      <c r="H168" s="77">
        <v>664.55</v>
      </c>
      <c r="I168" s="77">
        <v>664.55</v>
      </c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90"/>
      <c r="AN168" s="113"/>
    </row>
    <row r="169" s="52" customFormat="1" ht="19.9" customHeight="1" spans="1:40">
      <c r="A169" s="59"/>
      <c r="B169" s="108" t="s">
        <v>216</v>
      </c>
      <c r="C169" s="108" t="s">
        <v>227</v>
      </c>
      <c r="D169" s="109" t="s">
        <v>75</v>
      </c>
      <c r="E169" s="112" t="s">
        <v>230</v>
      </c>
      <c r="F169" s="77">
        <v>128.31</v>
      </c>
      <c r="G169" s="77">
        <v>128.31</v>
      </c>
      <c r="H169" s="77">
        <v>128.31</v>
      </c>
      <c r="I169" s="77">
        <v>128.31</v>
      </c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90"/>
      <c r="AN169" s="113"/>
    </row>
    <row r="170" s="52" customFormat="1" ht="19.9" customHeight="1" spans="1:40">
      <c r="A170" s="59"/>
      <c r="B170" s="108" t="s">
        <v>216</v>
      </c>
      <c r="C170" s="108" t="s">
        <v>227</v>
      </c>
      <c r="D170" s="109" t="s">
        <v>75</v>
      </c>
      <c r="E170" s="112" t="s">
        <v>298</v>
      </c>
      <c r="F170" s="77">
        <v>355</v>
      </c>
      <c r="G170" s="77">
        <v>355</v>
      </c>
      <c r="H170" s="77">
        <v>355</v>
      </c>
      <c r="I170" s="77">
        <v>355</v>
      </c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90"/>
      <c r="AN170" s="113"/>
    </row>
    <row r="171" s="52" customFormat="1" ht="19.9" customHeight="1" spans="2:40">
      <c r="B171" s="120" t="s">
        <v>213</v>
      </c>
      <c r="C171" s="108" t="s">
        <v>232</v>
      </c>
      <c r="D171" s="109" t="s">
        <v>75</v>
      </c>
      <c r="E171" s="112" t="s">
        <v>233</v>
      </c>
      <c r="F171" s="77">
        <v>392.3</v>
      </c>
      <c r="G171" s="77">
        <v>392.3</v>
      </c>
      <c r="H171" s="77">
        <v>392.3</v>
      </c>
      <c r="I171" s="77">
        <v>392.3</v>
      </c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90"/>
      <c r="AN171" s="113"/>
    </row>
    <row r="172" s="52" customFormat="1" ht="19.9" customHeight="1" spans="1:40">
      <c r="A172" s="59"/>
      <c r="B172" s="108" t="s">
        <v>216</v>
      </c>
      <c r="C172" s="108" t="s">
        <v>232</v>
      </c>
      <c r="D172" s="109" t="s">
        <v>75</v>
      </c>
      <c r="E172" s="112" t="s">
        <v>235</v>
      </c>
      <c r="F172" s="77">
        <v>392.3</v>
      </c>
      <c r="G172" s="77">
        <v>392.3</v>
      </c>
      <c r="H172" s="77">
        <v>392.3</v>
      </c>
      <c r="I172" s="77">
        <v>392.3</v>
      </c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90"/>
      <c r="AN172" s="113"/>
    </row>
    <row r="173" s="52" customFormat="1" ht="19.9" customHeight="1" spans="2:40">
      <c r="B173" s="120" t="s">
        <v>213</v>
      </c>
      <c r="C173" s="108" t="s">
        <v>236</v>
      </c>
      <c r="D173" s="109" t="s">
        <v>75</v>
      </c>
      <c r="E173" s="112" t="s">
        <v>237</v>
      </c>
      <c r="F173" s="77">
        <v>181.44</v>
      </c>
      <c r="G173" s="77">
        <v>181.44</v>
      </c>
      <c r="H173" s="77">
        <v>181.44</v>
      </c>
      <c r="I173" s="77">
        <v>181.44</v>
      </c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90"/>
      <c r="AN173" s="113"/>
    </row>
    <row r="174" s="52" customFormat="1" ht="19.9" customHeight="1" spans="1:40">
      <c r="A174" s="59"/>
      <c r="B174" s="108" t="s">
        <v>216</v>
      </c>
      <c r="C174" s="108" t="s">
        <v>236</v>
      </c>
      <c r="D174" s="109" t="s">
        <v>75</v>
      </c>
      <c r="E174" s="112" t="s">
        <v>239</v>
      </c>
      <c r="F174" s="77">
        <v>181.44</v>
      </c>
      <c r="G174" s="77">
        <v>181.44</v>
      </c>
      <c r="H174" s="77">
        <v>181.44</v>
      </c>
      <c r="I174" s="77">
        <v>181.44</v>
      </c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90"/>
      <c r="AN174" s="113"/>
    </row>
    <row r="175" s="52" customFormat="1" ht="19.9" customHeight="1" spans="2:40">
      <c r="B175" s="120" t="s">
        <v>213</v>
      </c>
      <c r="C175" s="108" t="s">
        <v>240</v>
      </c>
      <c r="D175" s="109" t="s">
        <v>75</v>
      </c>
      <c r="E175" s="112" t="s">
        <v>241</v>
      </c>
      <c r="F175" s="77">
        <v>43.32</v>
      </c>
      <c r="G175" s="77">
        <v>43.32</v>
      </c>
      <c r="H175" s="77">
        <v>43.32</v>
      </c>
      <c r="I175" s="77">
        <v>43.32</v>
      </c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90"/>
      <c r="AN175" s="113"/>
    </row>
    <row r="176" s="52" customFormat="1" ht="19.9" customHeight="1" spans="1:40">
      <c r="A176" s="59"/>
      <c r="B176" s="108" t="s">
        <v>216</v>
      </c>
      <c r="C176" s="108" t="s">
        <v>240</v>
      </c>
      <c r="D176" s="109" t="s">
        <v>75</v>
      </c>
      <c r="E176" s="112" t="s">
        <v>243</v>
      </c>
      <c r="F176" s="77">
        <v>35.64</v>
      </c>
      <c r="G176" s="77">
        <v>35.64</v>
      </c>
      <c r="H176" s="77">
        <v>35.64</v>
      </c>
      <c r="I176" s="77">
        <v>35.64</v>
      </c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90"/>
      <c r="AN176" s="113"/>
    </row>
    <row r="177" s="52" customFormat="1" ht="19.9" customHeight="1" spans="1:40">
      <c r="A177" s="59"/>
      <c r="B177" s="108" t="s">
        <v>216</v>
      </c>
      <c r="C177" s="108" t="s">
        <v>240</v>
      </c>
      <c r="D177" s="109" t="s">
        <v>75</v>
      </c>
      <c r="E177" s="112" t="s">
        <v>244</v>
      </c>
      <c r="F177" s="77">
        <v>7.68</v>
      </c>
      <c r="G177" s="77">
        <v>7.68</v>
      </c>
      <c r="H177" s="77">
        <v>7.68</v>
      </c>
      <c r="I177" s="77">
        <v>7.68</v>
      </c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90"/>
      <c r="AN177" s="113"/>
    </row>
    <row r="178" s="52" customFormat="1" ht="19.9" customHeight="1" spans="2:40">
      <c r="B178" s="120" t="s">
        <v>213</v>
      </c>
      <c r="C178" s="108" t="s">
        <v>245</v>
      </c>
      <c r="D178" s="109" t="s">
        <v>75</v>
      </c>
      <c r="E178" s="112" t="s">
        <v>246</v>
      </c>
      <c r="F178" s="77">
        <v>18.63</v>
      </c>
      <c r="G178" s="77">
        <v>18.63</v>
      </c>
      <c r="H178" s="77">
        <v>18.63</v>
      </c>
      <c r="I178" s="77">
        <v>18.63</v>
      </c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90"/>
      <c r="AN178" s="113"/>
    </row>
    <row r="179" s="52" customFormat="1" ht="19.9" customHeight="1" spans="1:40">
      <c r="A179" s="59"/>
      <c r="B179" s="108" t="s">
        <v>216</v>
      </c>
      <c r="C179" s="108" t="s">
        <v>245</v>
      </c>
      <c r="D179" s="109" t="s">
        <v>75</v>
      </c>
      <c r="E179" s="112" t="s">
        <v>248</v>
      </c>
      <c r="F179" s="77">
        <v>18.63</v>
      </c>
      <c r="G179" s="77">
        <v>18.63</v>
      </c>
      <c r="H179" s="77">
        <v>18.63</v>
      </c>
      <c r="I179" s="77">
        <v>18.63</v>
      </c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90"/>
      <c r="AN179" s="113"/>
    </row>
    <row r="180" s="52" customFormat="1" ht="19.9" customHeight="1" spans="2:40">
      <c r="B180" s="120" t="s">
        <v>213</v>
      </c>
      <c r="C180" s="108" t="s">
        <v>249</v>
      </c>
      <c r="D180" s="109" t="s">
        <v>75</v>
      </c>
      <c r="E180" s="112" t="s">
        <v>250</v>
      </c>
      <c r="F180" s="77">
        <v>294.22</v>
      </c>
      <c r="G180" s="77">
        <v>294.22</v>
      </c>
      <c r="H180" s="77">
        <v>294.22</v>
      </c>
      <c r="I180" s="77">
        <v>294.22</v>
      </c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90"/>
      <c r="AN180" s="113"/>
    </row>
    <row r="181" s="52" customFormat="1" ht="19.9" customHeight="1" spans="1:40">
      <c r="A181" s="59"/>
      <c r="B181" s="108" t="s">
        <v>216</v>
      </c>
      <c r="C181" s="108" t="s">
        <v>249</v>
      </c>
      <c r="D181" s="109" t="s">
        <v>75</v>
      </c>
      <c r="E181" s="112" t="s">
        <v>252</v>
      </c>
      <c r="F181" s="77">
        <v>294.22</v>
      </c>
      <c r="G181" s="77">
        <v>294.22</v>
      </c>
      <c r="H181" s="77">
        <v>294.22</v>
      </c>
      <c r="I181" s="77">
        <v>294.22</v>
      </c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90"/>
      <c r="AN181" s="113"/>
    </row>
    <row r="182" s="52" customFormat="1" ht="19.9" customHeight="1" spans="2:40">
      <c r="B182" s="120" t="s">
        <v>213</v>
      </c>
      <c r="C182" s="108" t="s">
        <v>253</v>
      </c>
      <c r="D182" s="109" t="s">
        <v>75</v>
      </c>
      <c r="E182" s="112" t="s">
        <v>254</v>
      </c>
      <c r="F182" s="77">
        <v>64</v>
      </c>
      <c r="G182" s="77">
        <v>64</v>
      </c>
      <c r="H182" s="77">
        <v>64</v>
      </c>
      <c r="I182" s="77">
        <v>64</v>
      </c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90"/>
      <c r="AN182" s="113"/>
    </row>
    <row r="183" s="52" customFormat="1" ht="19.9" customHeight="1" spans="1:40">
      <c r="A183" s="59"/>
      <c r="B183" s="108" t="s">
        <v>216</v>
      </c>
      <c r="C183" s="108" t="s">
        <v>253</v>
      </c>
      <c r="D183" s="109" t="s">
        <v>75</v>
      </c>
      <c r="E183" s="112" t="s">
        <v>255</v>
      </c>
      <c r="F183" s="77">
        <v>64</v>
      </c>
      <c r="G183" s="77">
        <v>64</v>
      </c>
      <c r="H183" s="77">
        <v>64</v>
      </c>
      <c r="I183" s="77">
        <v>64</v>
      </c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90"/>
      <c r="AN183" s="113"/>
    </row>
    <row r="184" s="52" customFormat="1" ht="19.9" customHeight="1" spans="2:40">
      <c r="B184" s="108" t="s">
        <v>24</v>
      </c>
      <c r="C184" s="108" t="s">
        <v>24</v>
      </c>
      <c r="D184" s="109"/>
      <c r="E184" s="112" t="s">
        <v>256</v>
      </c>
      <c r="F184" s="77">
        <v>76.99</v>
      </c>
      <c r="G184" s="77">
        <v>76.99</v>
      </c>
      <c r="H184" s="77">
        <v>76.99</v>
      </c>
      <c r="I184" s="77">
        <v>76.99</v>
      </c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90"/>
      <c r="AN184" s="113"/>
    </row>
    <row r="185" s="52" customFormat="1" ht="19.9" customHeight="1" spans="1:40">
      <c r="A185" s="59"/>
      <c r="B185" s="120" t="s">
        <v>257</v>
      </c>
      <c r="C185" s="108" t="s">
        <v>277</v>
      </c>
      <c r="D185" s="109" t="s">
        <v>75</v>
      </c>
      <c r="E185" s="112" t="s">
        <v>278</v>
      </c>
      <c r="F185" s="77">
        <v>30.79</v>
      </c>
      <c r="G185" s="77">
        <v>30.79</v>
      </c>
      <c r="H185" s="77">
        <v>30.79</v>
      </c>
      <c r="I185" s="77">
        <v>30.79</v>
      </c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90"/>
      <c r="AN185" s="113"/>
    </row>
    <row r="186" s="52" customFormat="1" ht="19.9" customHeight="1" spans="2:40">
      <c r="B186" s="120" t="s">
        <v>257</v>
      </c>
      <c r="C186" s="108" t="s">
        <v>279</v>
      </c>
      <c r="D186" s="109" t="s">
        <v>75</v>
      </c>
      <c r="E186" s="112" t="s">
        <v>280</v>
      </c>
      <c r="F186" s="77">
        <v>46.19</v>
      </c>
      <c r="G186" s="77">
        <v>46.19</v>
      </c>
      <c r="H186" s="77">
        <v>46.19</v>
      </c>
      <c r="I186" s="77">
        <v>46.19</v>
      </c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90"/>
      <c r="AN186" s="113"/>
    </row>
    <row r="187" s="52" customFormat="1" ht="19.9" customHeight="1" spans="2:40">
      <c r="B187" s="108" t="s">
        <v>24</v>
      </c>
      <c r="C187" s="108" t="s">
        <v>24</v>
      </c>
      <c r="D187" s="109"/>
      <c r="E187" s="112" t="s">
        <v>290</v>
      </c>
      <c r="F187" s="77">
        <v>27.08</v>
      </c>
      <c r="G187" s="77">
        <v>27.08</v>
      </c>
      <c r="H187" s="77">
        <v>27.08</v>
      </c>
      <c r="I187" s="77">
        <v>27.08</v>
      </c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90"/>
      <c r="AN187" s="113"/>
    </row>
    <row r="188" s="52" customFormat="1" ht="19.9" customHeight="1" spans="1:40">
      <c r="A188" s="59"/>
      <c r="B188" s="120" t="s">
        <v>291</v>
      </c>
      <c r="C188" s="108" t="s">
        <v>260</v>
      </c>
      <c r="D188" s="109" t="s">
        <v>75</v>
      </c>
      <c r="E188" s="112" t="s">
        <v>299</v>
      </c>
      <c r="F188" s="77">
        <v>20.4</v>
      </c>
      <c r="G188" s="77">
        <v>20.4</v>
      </c>
      <c r="H188" s="77">
        <v>20.4</v>
      </c>
      <c r="I188" s="77">
        <v>20.4</v>
      </c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90"/>
      <c r="AN188" s="113"/>
    </row>
    <row r="189" s="52" customFormat="1" ht="19.9" customHeight="1" spans="2:40">
      <c r="B189" s="120" t="s">
        <v>291</v>
      </c>
      <c r="C189" s="108" t="s">
        <v>262</v>
      </c>
      <c r="D189" s="109" t="s">
        <v>75</v>
      </c>
      <c r="E189" s="112" t="s">
        <v>300</v>
      </c>
      <c r="F189" s="77">
        <v>6.51</v>
      </c>
      <c r="G189" s="77">
        <v>6.51</v>
      </c>
      <c r="H189" s="77">
        <v>6.51</v>
      </c>
      <c r="I189" s="77">
        <v>6.51</v>
      </c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90"/>
      <c r="AN189" s="113"/>
    </row>
    <row r="190" s="52" customFormat="1" ht="19.9" customHeight="1" spans="1:40">
      <c r="A190" s="59"/>
      <c r="B190" s="108" t="s">
        <v>295</v>
      </c>
      <c r="C190" s="108" t="s">
        <v>262</v>
      </c>
      <c r="D190" s="109" t="s">
        <v>75</v>
      </c>
      <c r="E190" s="112" t="s">
        <v>301</v>
      </c>
      <c r="F190" s="77">
        <v>6.51</v>
      </c>
      <c r="G190" s="77">
        <v>6.51</v>
      </c>
      <c r="H190" s="77">
        <v>6.51</v>
      </c>
      <c r="I190" s="77">
        <v>6.51</v>
      </c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90"/>
      <c r="AN190" s="113"/>
    </row>
    <row r="191" s="52" customFormat="1" ht="19.9" customHeight="1" spans="2:40">
      <c r="B191" s="120" t="s">
        <v>291</v>
      </c>
      <c r="C191" s="108" t="s">
        <v>267</v>
      </c>
      <c r="D191" s="109" t="s">
        <v>75</v>
      </c>
      <c r="E191" s="112" t="s">
        <v>293</v>
      </c>
      <c r="F191" s="77">
        <v>0.16</v>
      </c>
      <c r="G191" s="77">
        <v>0.16</v>
      </c>
      <c r="H191" s="77">
        <v>0.16</v>
      </c>
      <c r="I191" s="77">
        <v>0.16</v>
      </c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90"/>
      <c r="AN191" s="113"/>
    </row>
    <row r="192" s="52" customFormat="1" ht="19.9" customHeight="1" spans="2:40">
      <c r="B192" s="108" t="s">
        <v>24</v>
      </c>
      <c r="C192" s="108" t="s">
        <v>24</v>
      </c>
      <c r="D192" s="109"/>
      <c r="E192" s="112" t="s">
        <v>305</v>
      </c>
      <c r="F192" s="77">
        <v>1009.92</v>
      </c>
      <c r="G192" s="77">
        <v>1009.92</v>
      </c>
      <c r="H192" s="77">
        <v>1009.92</v>
      </c>
      <c r="I192" s="77">
        <v>909.83</v>
      </c>
      <c r="J192" s="77">
        <v>100.09</v>
      </c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90"/>
      <c r="AN192" s="113"/>
    </row>
    <row r="193" s="52" customFormat="1" ht="19.9" customHeight="1" spans="1:40">
      <c r="A193" s="59"/>
      <c r="B193" s="108" t="s">
        <v>24</v>
      </c>
      <c r="C193" s="108" t="s">
        <v>24</v>
      </c>
      <c r="D193" s="109"/>
      <c r="E193" s="112" t="s">
        <v>212</v>
      </c>
      <c r="F193" s="77">
        <v>794.01</v>
      </c>
      <c r="G193" s="77">
        <v>794.01</v>
      </c>
      <c r="H193" s="77">
        <v>794.01</v>
      </c>
      <c r="I193" s="77">
        <v>794.01</v>
      </c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90"/>
      <c r="AN193" s="113"/>
    </row>
    <row r="194" s="52" customFormat="1" ht="19.9" customHeight="1" spans="1:40">
      <c r="A194" s="59"/>
      <c r="B194" s="120" t="s">
        <v>213</v>
      </c>
      <c r="C194" s="108" t="s">
        <v>214</v>
      </c>
      <c r="D194" s="109" t="s">
        <v>77</v>
      </c>
      <c r="E194" s="112" t="s">
        <v>215</v>
      </c>
      <c r="F194" s="77">
        <v>270.92</v>
      </c>
      <c r="G194" s="77">
        <v>270.92</v>
      </c>
      <c r="H194" s="77">
        <v>270.92</v>
      </c>
      <c r="I194" s="77">
        <v>270.92</v>
      </c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90"/>
      <c r="AN194" s="113"/>
    </row>
    <row r="195" s="52" customFormat="1" ht="19.9" customHeight="1" spans="1:40">
      <c r="A195" s="59"/>
      <c r="B195" s="108" t="s">
        <v>216</v>
      </c>
      <c r="C195" s="108" t="s">
        <v>214</v>
      </c>
      <c r="D195" s="109" t="s">
        <v>77</v>
      </c>
      <c r="E195" s="112" t="s">
        <v>218</v>
      </c>
      <c r="F195" s="77">
        <v>270.92</v>
      </c>
      <c r="G195" s="77">
        <v>270.92</v>
      </c>
      <c r="H195" s="77">
        <v>270.92</v>
      </c>
      <c r="I195" s="77">
        <v>270.92</v>
      </c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90"/>
      <c r="AN195" s="113"/>
    </row>
    <row r="196" s="52" customFormat="1" ht="19.9" customHeight="1" spans="2:40">
      <c r="B196" s="120" t="s">
        <v>213</v>
      </c>
      <c r="C196" s="108" t="s">
        <v>219</v>
      </c>
      <c r="D196" s="109" t="s">
        <v>77</v>
      </c>
      <c r="E196" s="112" t="s">
        <v>220</v>
      </c>
      <c r="F196" s="77">
        <v>5.17</v>
      </c>
      <c r="G196" s="77">
        <v>5.17</v>
      </c>
      <c r="H196" s="77">
        <v>5.17</v>
      </c>
      <c r="I196" s="77">
        <v>5.17</v>
      </c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90"/>
      <c r="AN196" s="113"/>
    </row>
    <row r="197" s="52" customFormat="1" ht="19.9" customHeight="1" spans="1:40">
      <c r="A197" s="59"/>
      <c r="B197" s="108" t="s">
        <v>216</v>
      </c>
      <c r="C197" s="108" t="s">
        <v>219</v>
      </c>
      <c r="D197" s="109" t="s">
        <v>77</v>
      </c>
      <c r="E197" s="112" t="s">
        <v>222</v>
      </c>
      <c r="F197" s="77">
        <v>5.17</v>
      </c>
      <c r="G197" s="77">
        <v>5.17</v>
      </c>
      <c r="H197" s="77">
        <v>5.17</v>
      </c>
      <c r="I197" s="77">
        <v>5.17</v>
      </c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90"/>
      <c r="AN197" s="113"/>
    </row>
    <row r="198" s="52" customFormat="1" ht="19.9" customHeight="1" spans="2:40">
      <c r="B198" s="120" t="s">
        <v>213</v>
      </c>
      <c r="C198" s="108" t="s">
        <v>227</v>
      </c>
      <c r="D198" s="109" t="s">
        <v>77</v>
      </c>
      <c r="E198" s="112" t="s">
        <v>228</v>
      </c>
      <c r="F198" s="77">
        <v>287.37</v>
      </c>
      <c r="G198" s="77">
        <v>287.37</v>
      </c>
      <c r="H198" s="77">
        <v>287.37</v>
      </c>
      <c r="I198" s="77">
        <v>287.37</v>
      </c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90"/>
      <c r="AN198" s="113"/>
    </row>
    <row r="199" s="52" customFormat="1" ht="19.9" customHeight="1" spans="1:40">
      <c r="A199" s="59"/>
      <c r="B199" s="108" t="s">
        <v>216</v>
      </c>
      <c r="C199" s="108" t="s">
        <v>227</v>
      </c>
      <c r="D199" s="109" t="s">
        <v>77</v>
      </c>
      <c r="E199" s="112" t="s">
        <v>229</v>
      </c>
      <c r="F199" s="77">
        <v>110.64</v>
      </c>
      <c r="G199" s="77">
        <v>110.64</v>
      </c>
      <c r="H199" s="77">
        <v>110.64</v>
      </c>
      <c r="I199" s="77">
        <v>110.64</v>
      </c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90"/>
      <c r="AN199" s="113"/>
    </row>
    <row r="200" s="52" customFormat="1" ht="19.9" customHeight="1" spans="1:40">
      <c r="A200" s="59"/>
      <c r="B200" s="108" t="s">
        <v>216</v>
      </c>
      <c r="C200" s="108" t="s">
        <v>227</v>
      </c>
      <c r="D200" s="109" t="s">
        <v>77</v>
      </c>
      <c r="E200" s="112" t="s">
        <v>230</v>
      </c>
      <c r="F200" s="77">
        <v>22.58</v>
      </c>
      <c r="G200" s="77">
        <v>22.58</v>
      </c>
      <c r="H200" s="77">
        <v>22.58</v>
      </c>
      <c r="I200" s="77">
        <v>22.58</v>
      </c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90"/>
      <c r="AN200" s="113"/>
    </row>
    <row r="201" s="52" customFormat="1" ht="19.9" customHeight="1" spans="1:40">
      <c r="A201" s="59"/>
      <c r="B201" s="108" t="s">
        <v>216</v>
      </c>
      <c r="C201" s="108" t="s">
        <v>227</v>
      </c>
      <c r="D201" s="109" t="s">
        <v>77</v>
      </c>
      <c r="E201" s="112" t="s">
        <v>231</v>
      </c>
      <c r="F201" s="77">
        <v>154.15</v>
      </c>
      <c r="G201" s="77">
        <v>154.15</v>
      </c>
      <c r="H201" s="77">
        <v>154.15</v>
      </c>
      <c r="I201" s="77">
        <v>154.15</v>
      </c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90"/>
      <c r="AN201" s="113"/>
    </row>
    <row r="202" s="52" customFormat="1" ht="19.9" customHeight="1" spans="2:40">
      <c r="B202" s="120" t="s">
        <v>213</v>
      </c>
      <c r="C202" s="108" t="s">
        <v>232</v>
      </c>
      <c r="D202" s="109" t="s">
        <v>77</v>
      </c>
      <c r="E202" s="112" t="s">
        <v>233</v>
      </c>
      <c r="F202" s="77">
        <v>89.93</v>
      </c>
      <c r="G202" s="77">
        <v>89.93</v>
      </c>
      <c r="H202" s="77">
        <v>89.93</v>
      </c>
      <c r="I202" s="77">
        <v>89.93</v>
      </c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90"/>
      <c r="AN202" s="113"/>
    </row>
    <row r="203" s="52" customFormat="1" ht="19.9" customHeight="1" spans="1:40">
      <c r="A203" s="59"/>
      <c r="B203" s="108" t="s">
        <v>216</v>
      </c>
      <c r="C203" s="108" t="s">
        <v>232</v>
      </c>
      <c r="D203" s="109" t="s">
        <v>77</v>
      </c>
      <c r="E203" s="112" t="s">
        <v>235</v>
      </c>
      <c r="F203" s="77">
        <v>89.93</v>
      </c>
      <c r="G203" s="77">
        <v>89.93</v>
      </c>
      <c r="H203" s="77">
        <v>89.93</v>
      </c>
      <c r="I203" s="77">
        <v>89.93</v>
      </c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90"/>
      <c r="AN203" s="113"/>
    </row>
    <row r="204" s="52" customFormat="1" ht="19.9" customHeight="1" spans="2:40">
      <c r="B204" s="120" t="s">
        <v>213</v>
      </c>
      <c r="C204" s="108" t="s">
        <v>236</v>
      </c>
      <c r="D204" s="109" t="s">
        <v>77</v>
      </c>
      <c r="E204" s="112" t="s">
        <v>237</v>
      </c>
      <c r="F204" s="77">
        <v>30.19</v>
      </c>
      <c r="G204" s="77">
        <v>30.19</v>
      </c>
      <c r="H204" s="77">
        <v>30.19</v>
      </c>
      <c r="I204" s="77">
        <v>30.19</v>
      </c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90"/>
      <c r="AN204" s="113"/>
    </row>
    <row r="205" s="52" customFormat="1" ht="19.9" customHeight="1" spans="1:40">
      <c r="A205" s="59"/>
      <c r="B205" s="108" t="s">
        <v>216</v>
      </c>
      <c r="C205" s="108" t="s">
        <v>236</v>
      </c>
      <c r="D205" s="109" t="s">
        <v>77</v>
      </c>
      <c r="E205" s="112" t="s">
        <v>239</v>
      </c>
      <c r="F205" s="77">
        <v>30.19</v>
      </c>
      <c r="G205" s="77">
        <v>30.19</v>
      </c>
      <c r="H205" s="77">
        <v>30.19</v>
      </c>
      <c r="I205" s="77">
        <v>30.19</v>
      </c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90"/>
      <c r="AN205" s="113"/>
    </row>
    <row r="206" s="52" customFormat="1" ht="19.9" customHeight="1" spans="2:40">
      <c r="B206" s="120" t="s">
        <v>213</v>
      </c>
      <c r="C206" s="108" t="s">
        <v>240</v>
      </c>
      <c r="D206" s="109" t="s">
        <v>77</v>
      </c>
      <c r="E206" s="112" t="s">
        <v>241</v>
      </c>
      <c r="F206" s="77">
        <v>7.8</v>
      </c>
      <c r="G206" s="77">
        <v>7.8</v>
      </c>
      <c r="H206" s="77">
        <v>7.8</v>
      </c>
      <c r="I206" s="77">
        <v>7.8</v>
      </c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90"/>
      <c r="AN206" s="113"/>
    </row>
    <row r="207" s="52" customFormat="1" ht="19.9" customHeight="1" spans="1:40">
      <c r="A207" s="59"/>
      <c r="B207" s="108" t="s">
        <v>216</v>
      </c>
      <c r="C207" s="108" t="s">
        <v>240</v>
      </c>
      <c r="D207" s="109" t="s">
        <v>77</v>
      </c>
      <c r="E207" s="112" t="s">
        <v>243</v>
      </c>
      <c r="F207" s="77">
        <v>4.92</v>
      </c>
      <c r="G207" s="77">
        <v>4.92</v>
      </c>
      <c r="H207" s="77">
        <v>4.92</v>
      </c>
      <c r="I207" s="77">
        <v>4.92</v>
      </c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90"/>
      <c r="AN207" s="113"/>
    </row>
    <row r="208" s="52" customFormat="1" ht="19.9" customHeight="1" spans="1:40">
      <c r="A208" s="59"/>
      <c r="B208" s="108" t="s">
        <v>216</v>
      </c>
      <c r="C208" s="108" t="s">
        <v>240</v>
      </c>
      <c r="D208" s="109" t="s">
        <v>77</v>
      </c>
      <c r="E208" s="112" t="s">
        <v>244</v>
      </c>
      <c r="F208" s="77">
        <v>2.88</v>
      </c>
      <c r="G208" s="77">
        <v>2.88</v>
      </c>
      <c r="H208" s="77">
        <v>2.88</v>
      </c>
      <c r="I208" s="77">
        <v>2.88</v>
      </c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90"/>
      <c r="AN208" s="113"/>
    </row>
    <row r="209" s="52" customFormat="1" ht="19.9" customHeight="1" spans="2:40">
      <c r="B209" s="120" t="s">
        <v>213</v>
      </c>
      <c r="C209" s="108" t="s">
        <v>245</v>
      </c>
      <c r="D209" s="109" t="s">
        <v>77</v>
      </c>
      <c r="E209" s="112" t="s">
        <v>246</v>
      </c>
      <c r="F209" s="77">
        <v>3.35</v>
      </c>
      <c r="G209" s="77">
        <v>3.35</v>
      </c>
      <c r="H209" s="77">
        <v>3.35</v>
      </c>
      <c r="I209" s="77">
        <v>3.35</v>
      </c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90"/>
      <c r="AN209" s="113"/>
    </row>
    <row r="210" s="52" customFormat="1" ht="19.9" customHeight="1" spans="1:40">
      <c r="A210" s="59"/>
      <c r="B210" s="108" t="s">
        <v>216</v>
      </c>
      <c r="C210" s="108" t="s">
        <v>245</v>
      </c>
      <c r="D210" s="109" t="s">
        <v>77</v>
      </c>
      <c r="E210" s="112" t="s">
        <v>248</v>
      </c>
      <c r="F210" s="77">
        <v>3.35</v>
      </c>
      <c r="G210" s="77">
        <v>3.35</v>
      </c>
      <c r="H210" s="77">
        <v>3.35</v>
      </c>
      <c r="I210" s="77">
        <v>3.35</v>
      </c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90"/>
      <c r="AN210" s="113"/>
    </row>
    <row r="211" s="52" customFormat="1" ht="19.9" customHeight="1" spans="2:40">
      <c r="B211" s="120" t="s">
        <v>213</v>
      </c>
      <c r="C211" s="108" t="s">
        <v>249</v>
      </c>
      <c r="D211" s="109" t="s">
        <v>77</v>
      </c>
      <c r="E211" s="112" t="s">
        <v>250</v>
      </c>
      <c r="F211" s="77">
        <v>75.28</v>
      </c>
      <c r="G211" s="77">
        <v>75.28</v>
      </c>
      <c r="H211" s="77">
        <v>75.28</v>
      </c>
      <c r="I211" s="77">
        <v>75.28</v>
      </c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90"/>
      <c r="AN211" s="113"/>
    </row>
    <row r="212" s="52" customFormat="1" ht="19.9" customHeight="1" spans="1:40">
      <c r="A212" s="59"/>
      <c r="B212" s="108" t="s">
        <v>216</v>
      </c>
      <c r="C212" s="108" t="s">
        <v>249</v>
      </c>
      <c r="D212" s="109" t="s">
        <v>77</v>
      </c>
      <c r="E212" s="112" t="s">
        <v>252</v>
      </c>
      <c r="F212" s="77">
        <v>75.28</v>
      </c>
      <c r="G212" s="77">
        <v>75.28</v>
      </c>
      <c r="H212" s="77">
        <v>75.28</v>
      </c>
      <c r="I212" s="77">
        <v>75.28</v>
      </c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90"/>
      <c r="AN212" s="113"/>
    </row>
    <row r="213" s="52" customFormat="1" ht="19.9" customHeight="1" spans="2:40">
      <c r="B213" s="120" t="s">
        <v>213</v>
      </c>
      <c r="C213" s="108" t="s">
        <v>253</v>
      </c>
      <c r="D213" s="109" t="s">
        <v>77</v>
      </c>
      <c r="E213" s="112" t="s">
        <v>254</v>
      </c>
      <c r="F213" s="77">
        <v>24</v>
      </c>
      <c r="G213" s="77">
        <v>24</v>
      </c>
      <c r="H213" s="77">
        <v>24</v>
      </c>
      <c r="I213" s="77">
        <v>24</v>
      </c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90"/>
      <c r="AN213" s="113"/>
    </row>
    <row r="214" s="52" customFormat="1" ht="19.9" customHeight="1" spans="1:40">
      <c r="A214" s="59"/>
      <c r="B214" s="108" t="s">
        <v>216</v>
      </c>
      <c r="C214" s="108" t="s">
        <v>253</v>
      </c>
      <c r="D214" s="109" t="s">
        <v>77</v>
      </c>
      <c r="E214" s="112" t="s">
        <v>255</v>
      </c>
      <c r="F214" s="77">
        <v>24</v>
      </c>
      <c r="G214" s="77">
        <v>24</v>
      </c>
      <c r="H214" s="77">
        <v>24</v>
      </c>
      <c r="I214" s="77">
        <v>24</v>
      </c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90"/>
      <c r="AN214" s="113"/>
    </row>
    <row r="215" s="52" customFormat="1" ht="19.9" customHeight="1" spans="2:40">
      <c r="B215" s="108" t="s">
        <v>24</v>
      </c>
      <c r="C215" s="108" t="s">
        <v>24</v>
      </c>
      <c r="D215" s="109"/>
      <c r="E215" s="112" t="s">
        <v>256</v>
      </c>
      <c r="F215" s="77">
        <v>215.38</v>
      </c>
      <c r="G215" s="77">
        <v>215.38</v>
      </c>
      <c r="H215" s="77">
        <v>215.38</v>
      </c>
      <c r="I215" s="77">
        <v>115.29</v>
      </c>
      <c r="J215" s="77">
        <v>100.09</v>
      </c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90"/>
      <c r="AN215" s="113"/>
    </row>
    <row r="216" s="52" customFormat="1" ht="19.9" customHeight="1" spans="1:40">
      <c r="A216" s="59"/>
      <c r="B216" s="120" t="s">
        <v>257</v>
      </c>
      <c r="C216" s="108" t="s">
        <v>214</v>
      </c>
      <c r="D216" s="109" t="s">
        <v>77</v>
      </c>
      <c r="E216" s="112" t="s">
        <v>258</v>
      </c>
      <c r="F216" s="77">
        <v>31</v>
      </c>
      <c r="G216" s="77">
        <v>31</v>
      </c>
      <c r="H216" s="77">
        <v>31</v>
      </c>
      <c r="I216" s="77">
        <v>31</v>
      </c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90"/>
      <c r="AN216" s="113"/>
    </row>
    <row r="217" s="52" customFormat="1" ht="19.9" customHeight="1" spans="2:40">
      <c r="B217" s="120" t="s">
        <v>257</v>
      </c>
      <c r="C217" s="108" t="s">
        <v>219</v>
      </c>
      <c r="D217" s="109" t="s">
        <v>77</v>
      </c>
      <c r="E217" s="112" t="s">
        <v>259</v>
      </c>
      <c r="F217" s="77">
        <v>21.34</v>
      </c>
      <c r="G217" s="77">
        <v>21.34</v>
      </c>
      <c r="H217" s="77">
        <v>21.34</v>
      </c>
      <c r="I217" s="77"/>
      <c r="J217" s="77">
        <v>21.34</v>
      </c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90"/>
      <c r="AN217" s="113"/>
    </row>
    <row r="218" s="52" customFormat="1" ht="19.9" customHeight="1" spans="2:40">
      <c r="B218" s="120" t="s">
        <v>257</v>
      </c>
      <c r="C218" s="108" t="s">
        <v>262</v>
      </c>
      <c r="D218" s="109" t="s">
        <v>77</v>
      </c>
      <c r="E218" s="112" t="s">
        <v>263</v>
      </c>
      <c r="F218" s="77">
        <v>2.5</v>
      </c>
      <c r="G218" s="77">
        <v>2.5</v>
      </c>
      <c r="H218" s="77">
        <v>2.5</v>
      </c>
      <c r="I218" s="77">
        <v>2.5</v>
      </c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90"/>
      <c r="AN218" s="113"/>
    </row>
    <row r="219" s="52" customFormat="1" ht="19.9" customHeight="1" spans="2:40">
      <c r="B219" s="120" t="s">
        <v>257</v>
      </c>
      <c r="C219" s="108" t="s">
        <v>264</v>
      </c>
      <c r="D219" s="109" t="s">
        <v>77</v>
      </c>
      <c r="E219" s="112" t="s">
        <v>265</v>
      </c>
      <c r="F219" s="77">
        <v>9.5</v>
      </c>
      <c r="G219" s="77">
        <v>9.5</v>
      </c>
      <c r="H219" s="77">
        <v>9.5</v>
      </c>
      <c r="I219" s="77">
        <v>9.5</v>
      </c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90"/>
      <c r="AN219" s="113"/>
    </row>
    <row r="220" s="52" customFormat="1" ht="19.9" customHeight="1" spans="2:40">
      <c r="B220" s="120" t="s">
        <v>257</v>
      </c>
      <c r="C220" s="108" t="s">
        <v>227</v>
      </c>
      <c r="D220" s="109" t="s">
        <v>77</v>
      </c>
      <c r="E220" s="112" t="s">
        <v>266</v>
      </c>
      <c r="F220" s="77">
        <v>16</v>
      </c>
      <c r="G220" s="77">
        <v>16</v>
      </c>
      <c r="H220" s="77">
        <v>16</v>
      </c>
      <c r="I220" s="77">
        <v>16</v>
      </c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90"/>
      <c r="AN220" s="113"/>
    </row>
    <row r="221" s="52" customFormat="1" ht="19.9" customHeight="1" spans="2:40">
      <c r="B221" s="120" t="s">
        <v>257</v>
      </c>
      <c r="C221" s="108" t="s">
        <v>240</v>
      </c>
      <c r="D221" s="109" t="s">
        <v>77</v>
      </c>
      <c r="E221" s="112" t="s">
        <v>269</v>
      </c>
      <c r="F221" s="77">
        <v>12</v>
      </c>
      <c r="G221" s="77">
        <v>12</v>
      </c>
      <c r="H221" s="77">
        <v>12</v>
      </c>
      <c r="I221" s="77">
        <v>12</v>
      </c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90"/>
      <c r="AN221" s="113"/>
    </row>
    <row r="222" s="52" customFormat="1" ht="19.9" customHeight="1" spans="2:40">
      <c r="B222" s="120" t="s">
        <v>257</v>
      </c>
      <c r="C222" s="108" t="s">
        <v>249</v>
      </c>
      <c r="D222" s="109" t="s">
        <v>77</v>
      </c>
      <c r="E222" s="112" t="s">
        <v>270</v>
      </c>
      <c r="F222" s="77">
        <v>2</v>
      </c>
      <c r="G222" s="77">
        <v>2</v>
      </c>
      <c r="H222" s="77">
        <v>2</v>
      </c>
      <c r="I222" s="77">
        <v>2</v>
      </c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90"/>
      <c r="AN222" s="113"/>
    </row>
    <row r="223" s="52" customFormat="1" ht="19.9" customHeight="1" spans="2:40">
      <c r="B223" s="120" t="s">
        <v>257</v>
      </c>
      <c r="C223" s="108" t="s">
        <v>306</v>
      </c>
      <c r="D223" s="109" t="s">
        <v>77</v>
      </c>
      <c r="E223" s="112" t="s">
        <v>307</v>
      </c>
      <c r="F223" s="77">
        <v>78.75</v>
      </c>
      <c r="G223" s="77">
        <v>78.75</v>
      </c>
      <c r="H223" s="77">
        <v>78.75</v>
      </c>
      <c r="I223" s="77"/>
      <c r="J223" s="77">
        <v>78.75</v>
      </c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90"/>
      <c r="AN223" s="113"/>
    </row>
    <row r="224" s="52" customFormat="1" ht="19.9" customHeight="1" spans="2:40">
      <c r="B224" s="120" t="s">
        <v>257</v>
      </c>
      <c r="C224" s="108" t="s">
        <v>273</v>
      </c>
      <c r="D224" s="109" t="s">
        <v>77</v>
      </c>
      <c r="E224" s="112" t="s">
        <v>274</v>
      </c>
      <c r="F224" s="77">
        <v>3.6</v>
      </c>
      <c r="G224" s="77">
        <v>3.6</v>
      </c>
      <c r="H224" s="77">
        <v>3.6</v>
      </c>
      <c r="I224" s="77">
        <v>3.6</v>
      </c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90"/>
      <c r="AN224" s="113"/>
    </row>
    <row r="225" s="52" customFormat="1" ht="19.9" customHeight="1" spans="2:40">
      <c r="B225" s="120" t="s">
        <v>257</v>
      </c>
      <c r="C225" s="108" t="s">
        <v>275</v>
      </c>
      <c r="D225" s="109" t="s">
        <v>77</v>
      </c>
      <c r="E225" s="112" t="s">
        <v>276</v>
      </c>
      <c r="F225" s="77">
        <v>9</v>
      </c>
      <c r="G225" s="77">
        <v>9</v>
      </c>
      <c r="H225" s="77">
        <v>9</v>
      </c>
      <c r="I225" s="77">
        <v>9</v>
      </c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90"/>
      <c r="AN225" s="113"/>
    </row>
    <row r="226" s="52" customFormat="1" ht="19.9" customHeight="1" spans="2:40">
      <c r="B226" s="120" t="s">
        <v>257</v>
      </c>
      <c r="C226" s="108" t="s">
        <v>277</v>
      </c>
      <c r="D226" s="109" t="s">
        <v>77</v>
      </c>
      <c r="E226" s="112" t="s">
        <v>278</v>
      </c>
      <c r="F226" s="77">
        <v>5.42</v>
      </c>
      <c r="G226" s="77">
        <v>5.42</v>
      </c>
      <c r="H226" s="77">
        <v>5.42</v>
      </c>
      <c r="I226" s="77">
        <v>5.42</v>
      </c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90"/>
      <c r="AN226" s="113"/>
    </row>
    <row r="227" s="52" customFormat="1" ht="19.9" customHeight="1" spans="2:40">
      <c r="B227" s="120" t="s">
        <v>257</v>
      </c>
      <c r="C227" s="108" t="s">
        <v>279</v>
      </c>
      <c r="D227" s="109" t="s">
        <v>77</v>
      </c>
      <c r="E227" s="112" t="s">
        <v>280</v>
      </c>
      <c r="F227" s="77">
        <v>8.13</v>
      </c>
      <c r="G227" s="77">
        <v>8.13</v>
      </c>
      <c r="H227" s="77">
        <v>8.13</v>
      </c>
      <c r="I227" s="77">
        <v>8.13</v>
      </c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90"/>
      <c r="AN227" s="113"/>
    </row>
    <row r="228" s="52" customFormat="1" ht="19.9" customHeight="1" spans="2:40">
      <c r="B228" s="120" t="s">
        <v>257</v>
      </c>
      <c r="C228" s="108" t="s">
        <v>308</v>
      </c>
      <c r="D228" s="109" t="s">
        <v>77</v>
      </c>
      <c r="E228" s="112" t="s">
        <v>309</v>
      </c>
      <c r="F228" s="77">
        <v>3.5</v>
      </c>
      <c r="G228" s="77">
        <v>3.5</v>
      </c>
      <c r="H228" s="77">
        <v>3.5</v>
      </c>
      <c r="I228" s="77">
        <v>3.5</v>
      </c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90"/>
      <c r="AN228" s="113"/>
    </row>
    <row r="229" s="52" customFormat="1" ht="19.9" customHeight="1" spans="2:40">
      <c r="B229" s="120" t="s">
        <v>257</v>
      </c>
      <c r="C229" s="108" t="s">
        <v>253</v>
      </c>
      <c r="D229" s="109" t="s">
        <v>77</v>
      </c>
      <c r="E229" s="112" t="s">
        <v>286</v>
      </c>
      <c r="F229" s="77">
        <v>12.65</v>
      </c>
      <c r="G229" s="77">
        <v>12.65</v>
      </c>
      <c r="H229" s="77">
        <v>12.65</v>
      </c>
      <c r="I229" s="77">
        <v>12.65</v>
      </c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90"/>
      <c r="AN229" s="113"/>
    </row>
    <row r="230" s="52" customFormat="1" ht="19.9" customHeight="1" spans="1:40">
      <c r="A230" s="59"/>
      <c r="B230" s="108" t="s">
        <v>283</v>
      </c>
      <c r="C230" s="108" t="s">
        <v>253</v>
      </c>
      <c r="D230" s="109" t="s">
        <v>77</v>
      </c>
      <c r="E230" s="112" t="s">
        <v>287</v>
      </c>
      <c r="F230" s="77">
        <v>11.9</v>
      </c>
      <c r="G230" s="77">
        <v>11.9</v>
      </c>
      <c r="H230" s="77">
        <v>11.9</v>
      </c>
      <c r="I230" s="77">
        <v>11.9</v>
      </c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90"/>
      <c r="AN230" s="113"/>
    </row>
    <row r="231" s="52" customFormat="1" ht="19.9" customHeight="1" spans="1:40">
      <c r="A231" s="59"/>
      <c r="B231" s="108" t="s">
        <v>283</v>
      </c>
      <c r="C231" s="108" t="s">
        <v>253</v>
      </c>
      <c r="D231" s="109" t="s">
        <v>77</v>
      </c>
      <c r="E231" s="112" t="s">
        <v>288</v>
      </c>
      <c r="F231" s="77">
        <v>0.75</v>
      </c>
      <c r="G231" s="77">
        <v>0.75</v>
      </c>
      <c r="H231" s="77">
        <v>0.75</v>
      </c>
      <c r="I231" s="77">
        <v>0.75</v>
      </c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90"/>
      <c r="AN231" s="113"/>
    </row>
    <row r="232" s="52" customFormat="1" ht="19.9" customHeight="1" spans="2:40">
      <c r="B232" s="108" t="s">
        <v>24</v>
      </c>
      <c r="C232" s="108" t="s">
        <v>24</v>
      </c>
      <c r="D232" s="109"/>
      <c r="E232" s="112" t="s">
        <v>290</v>
      </c>
      <c r="F232" s="77">
        <v>0.53</v>
      </c>
      <c r="G232" s="77">
        <v>0.53</v>
      </c>
      <c r="H232" s="77">
        <v>0.53</v>
      </c>
      <c r="I232" s="77">
        <v>0.53</v>
      </c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90"/>
      <c r="AN232" s="113"/>
    </row>
    <row r="233" s="52" customFormat="1" ht="19.9" customHeight="1" spans="1:40">
      <c r="A233" s="59"/>
      <c r="B233" s="120" t="s">
        <v>291</v>
      </c>
      <c r="C233" s="108" t="s">
        <v>262</v>
      </c>
      <c r="D233" s="109" t="s">
        <v>77</v>
      </c>
      <c r="E233" s="112" t="s">
        <v>300</v>
      </c>
      <c r="F233" s="77">
        <v>0.52</v>
      </c>
      <c r="G233" s="77">
        <v>0.52</v>
      </c>
      <c r="H233" s="77">
        <v>0.52</v>
      </c>
      <c r="I233" s="77">
        <v>0.52</v>
      </c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90"/>
      <c r="AN233" s="113"/>
    </row>
    <row r="234" s="52" customFormat="1" ht="19.9" customHeight="1" spans="1:40">
      <c r="A234" s="59"/>
      <c r="B234" s="108" t="s">
        <v>295</v>
      </c>
      <c r="C234" s="108" t="s">
        <v>262</v>
      </c>
      <c r="D234" s="109" t="s">
        <v>77</v>
      </c>
      <c r="E234" s="112" t="s">
        <v>301</v>
      </c>
      <c r="F234" s="77">
        <v>0.52</v>
      </c>
      <c r="G234" s="77">
        <v>0.52</v>
      </c>
      <c r="H234" s="77">
        <v>0.52</v>
      </c>
      <c r="I234" s="77">
        <v>0.52</v>
      </c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90"/>
      <c r="AN234" s="113"/>
    </row>
    <row r="235" s="52" customFormat="1" ht="19.9" customHeight="1" spans="2:40">
      <c r="B235" s="120" t="s">
        <v>291</v>
      </c>
      <c r="C235" s="108" t="s">
        <v>267</v>
      </c>
      <c r="D235" s="109" t="s">
        <v>77</v>
      </c>
      <c r="E235" s="112" t="s">
        <v>293</v>
      </c>
      <c r="F235" s="77">
        <v>0.02</v>
      </c>
      <c r="G235" s="77">
        <v>0.02</v>
      </c>
      <c r="H235" s="77">
        <v>0.02</v>
      </c>
      <c r="I235" s="77">
        <v>0.02</v>
      </c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90"/>
      <c r="AN235" s="113"/>
    </row>
    <row r="236" s="52" customFormat="1" ht="19.9" customHeight="1" spans="2:40">
      <c r="B236" s="108" t="s">
        <v>24</v>
      </c>
      <c r="C236" s="108" t="s">
        <v>24</v>
      </c>
      <c r="D236" s="109"/>
      <c r="E236" s="112" t="s">
        <v>310</v>
      </c>
      <c r="F236" s="77">
        <v>1258.4</v>
      </c>
      <c r="G236" s="77">
        <v>1258.4</v>
      </c>
      <c r="H236" s="77">
        <v>1258.4</v>
      </c>
      <c r="I236" s="77">
        <v>1190.4</v>
      </c>
      <c r="J236" s="77">
        <v>68</v>
      </c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90"/>
      <c r="AN236" s="113"/>
    </row>
    <row r="237" s="52" customFormat="1" ht="19.9" customHeight="1" spans="1:40">
      <c r="A237" s="59"/>
      <c r="B237" s="108" t="s">
        <v>24</v>
      </c>
      <c r="C237" s="108" t="s">
        <v>24</v>
      </c>
      <c r="D237" s="109"/>
      <c r="E237" s="112" t="s">
        <v>212</v>
      </c>
      <c r="F237" s="77">
        <v>1161.29</v>
      </c>
      <c r="G237" s="77">
        <v>1161.29</v>
      </c>
      <c r="H237" s="77">
        <v>1161.29</v>
      </c>
      <c r="I237" s="77">
        <v>1161.29</v>
      </c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90"/>
      <c r="AN237" s="113"/>
    </row>
    <row r="238" s="52" customFormat="1" ht="19.9" customHeight="1" spans="1:40">
      <c r="A238" s="59"/>
      <c r="B238" s="120" t="s">
        <v>213</v>
      </c>
      <c r="C238" s="108" t="s">
        <v>214</v>
      </c>
      <c r="D238" s="109" t="s">
        <v>79</v>
      </c>
      <c r="E238" s="112" t="s">
        <v>215</v>
      </c>
      <c r="F238" s="77">
        <v>431.29</v>
      </c>
      <c r="G238" s="77">
        <v>431.29</v>
      </c>
      <c r="H238" s="77">
        <v>431.29</v>
      </c>
      <c r="I238" s="77">
        <v>431.29</v>
      </c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90"/>
      <c r="AN238" s="113"/>
    </row>
    <row r="239" s="52" customFormat="1" ht="19.9" customHeight="1" spans="1:40">
      <c r="A239" s="59"/>
      <c r="B239" s="108" t="s">
        <v>216</v>
      </c>
      <c r="C239" s="108" t="s">
        <v>214</v>
      </c>
      <c r="D239" s="109" t="s">
        <v>79</v>
      </c>
      <c r="E239" s="112" t="s">
        <v>218</v>
      </c>
      <c r="F239" s="77">
        <v>431.29</v>
      </c>
      <c r="G239" s="77">
        <v>431.29</v>
      </c>
      <c r="H239" s="77">
        <v>431.29</v>
      </c>
      <c r="I239" s="77">
        <v>431.29</v>
      </c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90"/>
      <c r="AN239" s="113"/>
    </row>
    <row r="240" s="52" customFormat="1" ht="19.9" customHeight="1" spans="2:40">
      <c r="B240" s="120" t="s">
        <v>213</v>
      </c>
      <c r="C240" s="108" t="s">
        <v>219</v>
      </c>
      <c r="D240" s="109" t="s">
        <v>79</v>
      </c>
      <c r="E240" s="112" t="s">
        <v>220</v>
      </c>
      <c r="F240" s="77">
        <v>30.79</v>
      </c>
      <c r="G240" s="77">
        <v>30.79</v>
      </c>
      <c r="H240" s="77">
        <v>30.79</v>
      </c>
      <c r="I240" s="77">
        <v>30.79</v>
      </c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90"/>
      <c r="AN240" s="113"/>
    </row>
    <row r="241" s="52" customFormat="1" ht="19.9" customHeight="1" spans="1:40">
      <c r="A241" s="59"/>
      <c r="B241" s="108" t="s">
        <v>216</v>
      </c>
      <c r="C241" s="108" t="s">
        <v>219</v>
      </c>
      <c r="D241" s="109" t="s">
        <v>79</v>
      </c>
      <c r="E241" s="112" t="s">
        <v>222</v>
      </c>
      <c r="F241" s="77">
        <v>30.79</v>
      </c>
      <c r="G241" s="77">
        <v>30.79</v>
      </c>
      <c r="H241" s="77">
        <v>30.79</v>
      </c>
      <c r="I241" s="77">
        <v>30.79</v>
      </c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90"/>
      <c r="AN241" s="113"/>
    </row>
    <row r="242" s="52" customFormat="1" ht="19.9" customHeight="1" spans="2:40">
      <c r="B242" s="120" t="s">
        <v>213</v>
      </c>
      <c r="C242" s="108" t="s">
        <v>227</v>
      </c>
      <c r="D242" s="109" t="s">
        <v>79</v>
      </c>
      <c r="E242" s="112" t="s">
        <v>228</v>
      </c>
      <c r="F242" s="77">
        <v>386.79</v>
      </c>
      <c r="G242" s="77">
        <v>386.79</v>
      </c>
      <c r="H242" s="77">
        <v>386.79</v>
      </c>
      <c r="I242" s="77">
        <v>386.79</v>
      </c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90"/>
      <c r="AN242" s="113"/>
    </row>
    <row r="243" s="52" customFormat="1" ht="19.9" customHeight="1" spans="1:40">
      <c r="A243" s="59"/>
      <c r="B243" s="108" t="s">
        <v>216</v>
      </c>
      <c r="C243" s="108" t="s">
        <v>227</v>
      </c>
      <c r="D243" s="109" t="s">
        <v>79</v>
      </c>
      <c r="E243" s="112" t="s">
        <v>229</v>
      </c>
      <c r="F243" s="77">
        <v>196.85</v>
      </c>
      <c r="G243" s="77">
        <v>196.85</v>
      </c>
      <c r="H243" s="77">
        <v>196.85</v>
      </c>
      <c r="I243" s="77">
        <v>196.85</v>
      </c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90"/>
      <c r="AN243" s="113"/>
    </row>
    <row r="244" s="52" customFormat="1" ht="19.9" customHeight="1" spans="1:40">
      <c r="A244" s="59"/>
      <c r="B244" s="108" t="s">
        <v>216</v>
      </c>
      <c r="C244" s="108" t="s">
        <v>227</v>
      </c>
      <c r="D244" s="109" t="s">
        <v>79</v>
      </c>
      <c r="E244" s="112" t="s">
        <v>230</v>
      </c>
      <c r="F244" s="77">
        <v>35.94</v>
      </c>
      <c r="G244" s="77">
        <v>35.94</v>
      </c>
      <c r="H244" s="77">
        <v>35.94</v>
      </c>
      <c r="I244" s="77">
        <v>35.94</v>
      </c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90"/>
      <c r="AN244" s="113"/>
    </row>
    <row r="245" s="52" customFormat="1" ht="19.9" customHeight="1" spans="1:40">
      <c r="A245" s="59"/>
      <c r="B245" s="108" t="s">
        <v>216</v>
      </c>
      <c r="C245" s="108" t="s">
        <v>227</v>
      </c>
      <c r="D245" s="109" t="s">
        <v>79</v>
      </c>
      <c r="E245" s="112" t="s">
        <v>298</v>
      </c>
      <c r="F245" s="77">
        <v>154</v>
      </c>
      <c r="G245" s="77">
        <v>154</v>
      </c>
      <c r="H245" s="77">
        <v>154</v>
      </c>
      <c r="I245" s="77">
        <v>154</v>
      </c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90"/>
      <c r="AN245" s="113"/>
    </row>
    <row r="246" s="52" customFormat="1" ht="19.9" customHeight="1" spans="2:40">
      <c r="B246" s="120" t="s">
        <v>213</v>
      </c>
      <c r="C246" s="108" t="s">
        <v>232</v>
      </c>
      <c r="D246" s="109" t="s">
        <v>79</v>
      </c>
      <c r="E246" s="112" t="s">
        <v>233</v>
      </c>
      <c r="F246" s="77">
        <v>107.39</v>
      </c>
      <c r="G246" s="77">
        <v>107.39</v>
      </c>
      <c r="H246" s="77">
        <v>107.39</v>
      </c>
      <c r="I246" s="77">
        <v>107.39</v>
      </c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90"/>
      <c r="AN246" s="113"/>
    </row>
    <row r="247" s="52" customFormat="1" ht="19.9" customHeight="1" spans="1:40">
      <c r="A247" s="59"/>
      <c r="B247" s="108" t="s">
        <v>216</v>
      </c>
      <c r="C247" s="108" t="s">
        <v>232</v>
      </c>
      <c r="D247" s="109" t="s">
        <v>79</v>
      </c>
      <c r="E247" s="112" t="s">
        <v>235</v>
      </c>
      <c r="F247" s="77">
        <v>107.39</v>
      </c>
      <c r="G247" s="77">
        <v>107.39</v>
      </c>
      <c r="H247" s="77">
        <v>107.39</v>
      </c>
      <c r="I247" s="77">
        <v>107.39</v>
      </c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90"/>
      <c r="AN247" s="113"/>
    </row>
    <row r="248" s="52" customFormat="1" ht="19.9" customHeight="1" spans="2:40">
      <c r="B248" s="120" t="s">
        <v>213</v>
      </c>
      <c r="C248" s="108" t="s">
        <v>236</v>
      </c>
      <c r="D248" s="109" t="s">
        <v>79</v>
      </c>
      <c r="E248" s="112" t="s">
        <v>237</v>
      </c>
      <c r="F248" s="77">
        <v>49.67</v>
      </c>
      <c r="G248" s="77">
        <v>49.67</v>
      </c>
      <c r="H248" s="77">
        <v>49.67</v>
      </c>
      <c r="I248" s="77">
        <v>49.67</v>
      </c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90"/>
      <c r="AN248" s="113"/>
    </row>
    <row r="249" s="52" customFormat="1" ht="19.9" customHeight="1" spans="1:40">
      <c r="A249" s="59"/>
      <c r="B249" s="108" t="s">
        <v>216</v>
      </c>
      <c r="C249" s="108" t="s">
        <v>236</v>
      </c>
      <c r="D249" s="109" t="s">
        <v>79</v>
      </c>
      <c r="E249" s="112" t="s">
        <v>239</v>
      </c>
      <c r="F249" s="77">
        <v>49.67</v>
      </c>
      <c r="G249" s="77">
        <v>49.67</v>
      </c>
      <c r="H249" s="77">
        <v>49.67</v>
      </c>
      <c r="I249" s="77">
        <v>49.67</v>
      </c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90"/>
      <c r="AN249" s="113"/>
    </row>
    <row r="250" s="52" customFormat="1" ht="19.9" customHeight="1" spans="2:40">
      <c r="B250" s="120" t="s">
        <v>213</v>
      </c>
      <c r="C250" s="108" t="s">
        <v>240</v>
      </c>
      <c r="D250" s="109" t="s">
        <v>79</v>
      </c>
      <c r="E250" s="112" t="s">
        <v>241</v>
      </c>
      <c r="F250" s="77">
        <v>15.72</v>
      </c>
      <c r="G250" s="77">
        <v>15.72</v>
      </c>
      <c r="H250" s="77">
        <v>15.72</v>
      </c>
      <c r="I250" s="77">
        <v>15.72</v>
      </c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90"/>
      <c r="AN250" s="113"/>
    </row>
    <row r="251" s="52" customFormat="1" ht="19.9" customHeight="1" spans="1:40">
      <c r="A251" s="59"/>
      <c r="B251" s="108" t="s">
        <v>216</v>
      </c>
      <c r="C251" s="108" t="s">
        <v>240</v>
      </c>
      <c r="D251" s="109" t="s">
        <v>79</v>
      </c>
      <c r="E251" s="112" t="s">
        <v>243</v>
      </c>
      <c r="F251" s="77">
        <v>9.24</v>
      </c>
      <c r="G251" s="77">
        <v>9.24</v>
      </c>
      <c r="H251" s="77">
        <v>9.24</v>
      </c>
      <c r="I251" s="77">
        <v>9.24</v>
      </c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90"/>
      <c r="AN251" s="113"/>
    </row>
    <row r="252" s="52" customFormat="1" ht="19.9" customHeight="1" spans="1:40">
      <c r="A252" s="59"/>
      <c r="B252" s="108" t="s">
        <v>216</v>
      </c>
      <c r="C252" s="108" t="s">
        <v>240</v>
      </c>
      <c r="D252" s="109" t="s">
        <v>79</v>
      </c>
      <c r="E252" s="112" t="s">
        <v>244</v>
      </c>
      <c r="F252" s="77">
        <v>6.48</v>
      </c>
      <c r="G252" s="77">
        <v>6.48</v>
      </c>
      <c r="H252" s="77">
        <v>6.48</v>
      </c>
      <c r="I252" s="77">
        <v>6.48</v>
      </c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90"/>
      <c r="AN252" s="113"/>
    </row>
    <row r="253" s="52" customFormat="1" ht="19.9" customHeight="1" spans="2:40">
      <c r="B253" s="120" t="s">
        <v>213</v>
      </c>
      <c r="C253" s="108" t="s">
        <v>245</v>
      </c>
      <c r="D253" s="109" t="s">
        <v>79</v>
      </c>
      <c r="E253" s="112" t="s">
        <v>246</v>
      </c>
      <c r="F253" s="77">
        <v>5.1</v>
      </c>
      <c r="G253" s="77">
        <v>5.1</v>
      </c>
      <c r="H253" s="77">
        <v>5.1</v>
      </c>
      <c r="I253" s="77">
        <v>5.1</v>
      </c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90"/>
      <c r="AN253" s="113"/>
    </row>
    <row r="254" s="52" customFormat="1" ht="19.9" customHeight="1" spans="1:40">
      <c r="A254" s="59"/>
      <c r="B254" s="108" t="s">
        <v>216</v>
      </c>
      <c r="C254" s="108" t="s">
        <v>245</v>
      </c>
      <c r="D254" s="109" t="s">
        <v>79</v>
      </c>
      <c r="E254" s="112" t="s">
        <v>248</v>
      </c>
      <c r="F254" s="77">
        <v>5.1</v>
      </c>
      <c r="G254" s="77">
        <v>5.1</v>
      </c>
      <c r="H254" s="77">
        <v>5.1</v>
      </c>
      <c r="I254" s="77">
        <v>5.1</v>
      </c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90"/>
      <c r="AN254" s="113"/>
    </row>
    <row r="255" s="52" customFormat="1" ht="19.9" customHeight="1" spans="2:40">
      <c r="B255" s="120" t="s">
        <v>213</v>
      </c>
      <c r="C255" s="108" t="s">
        <v>249</v>
      </c>
      <c r="D255" s="109" t="s">
        <v>79</v>
      </c>
      <c r="E255" s="112" t="s">
        <v>250</v>
      </c>
      <c r="F255" s="77">
        <v>80.54</v>
      </c>
      <c r="G255" s="77">
        <v>80.54</v>
      </c>
      <c r="H255" s="77">
        <v>80.54</v>
      </c>
      <c r="I255" s="77">
        <v>80.54</v>
      </c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90"/>
      <c r="AN255" s="113"/>
    </row>
    <row r="256" s="52" customFormat="1" ht="19.9" customHeight="1" spans="1:40">
      <c r="A256" s="59"/>
      <c r="B256" s="108" t="s">
        <v>216</v>
      </c>
      <c r="C256" s="108" t="s">
        <v>249</v>
      </c>
      <c r="D256" s="109" t="s">
        <v>79</v>
      </c>
      <c r="E256" s="112" t="s">
        <v>252</v>
      </c>
      <c r="F256" s="77">
        <v>80.54</v>
      </c>
      <c r="G256" s="77">
        <v>80.54</v>
      </c>
      <c r="H256" s="77">
        <v>80.54</v>
      </c>
      <c r="I256" s="77">
        <v>80.54</v>
      </c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90"/>
      <c r="AN256" s="113"/>
    </row>
    <row r="257" s="52" customFormat="1" ht="19.9" customHeight="1" spans="2:40">
      <c r="B257" s="120" t="s">
        <v>213</v>
      </c>
      <c r="C257" s="108" t="s">
        <v>253</v>
      </c>
      <c r="D257" s="109" t="s">
        <v>79</v>
      </c>
      <c r="E257" s="112" t="s">
        <v>254</v>
      </c>
      <c r="F257" s="77">
        <v>54</v>
      </c>
      <c r="G257" s="77">
        <v>54</v>
      </c>
      <c r="H257" s="77">
        <v>54</v>
      </c>
      <c r="I257" s="77">
        <v>54</v>
      </c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90"/>
      <c r="AN257" s="113"/>
    </row>
    <row r="258" s="52" customFormat="1" ht="19.9" customHeight="1" spans="1:40">
      <c r="A258" s="59"/>
      <c r="B258" s="108" t="s">
        <v>216</v>
      </c>
      <c r="C258" s="108" t="s">
        <v>253</v>
      </c>
      <c r="D258" s="109" t="s">
        <v>79</v>
      </c>
      <c r="E258" s="112" t="s">
        <v>255</v>
      </c>
      <c r="F258" s="77">
        <v>54</v>
      </c>
      <c r="G258" s="77">
        <v>54</v>
      </c>
      <c r="H258" s="77">
        <v>54</v>
      </c>
      <c r="I258" s="77">
        <v>54</v>
      </c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90"/>
      <c r="AN258" s="113"/>
    </row>
    <row r="259" s="52" customFormat="1" ht="19.9" customHeight="1" spans="2:40">
      <c r="B259" s="108" t="s">
        <v>24</v>
      </c>
      <c r="C259" s="108" t="s">
        <v>24</v>
      </c>
      <c r="D259" s="109"/>
      <c r="E259" s="112" t="s">
        <v>256</v>
      </c>
      <c r="F259" s="77">
        <v>89.56</v>
      </c>
      <c r="G259" s="77">
        <v>89.56</v>
      </c>
      <c r="H259" s="77">
        <v>89.56</v>
      </c>
      <c r="I259" s="77">
        <v>21.56</v>
      </c>
      <c r="J259" s="77">
        <v>68</v>
      </c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90"/>
      <c r="AN259" s="113"/>
    </row>
    <row r="260" s="52" customFormat="1" ht="19.9" customHeight="1" spans="1:40">
      <c r="A260" s="59"/>
      <c r="B260" s="120" t="s">
        <v>257</v>
      </c>
      <c r="C260" s="108" t="s">
        <v>277</v>
      </c>
      <c r="D260" s="109" t="s">
        <v>79</v>
      </c>
      <c r="E260" s="112" t="s">
        <v>278</v>
      </c>
      <c r="F260" s="77">
        <v>8.63</v>
      </c>
      <c r="G260" s="77">
        <v>8.63</v>
      </c>
      <c r="H260" s="77">
        <v>8.63</v>
      </c>
      <c r="I260" s="77">
        <v>8.63</v>
      </c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90"/>
      <c r="AN260" s="113"/>
    </row>
    <row r="261" s="52" customFormat="1" ht="19.9" customHeight="1" spans="2:40">
      <c r="B261" s="120" t="s">
        <v>257</v>
      </c>
      <c r="C261" s="108" t="s">
        <v>279</v>
      </c>
      <c r="D261" s="109" t="s">
        <v>79</v>
      </c>
      <c r="E261" s="112" t="s">
        <v>280</v>
      </c>
      <c r="F261" s="77">
        <v>12.94</v>
      </c>
      <c r="G261" s="77">
        <v>12.94</v>
      </c>
      <c r="H261" s="77">
        <v>12.94</v>
      </c>
      <c r="I261" s="77">
        <v>12.94</v>
      </c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90"/>
      <c r="AN261" s="113"/>
    </row>
    <row r="262" s="52" customFormat="1" ht="19.9" customHeight="1" spans="2:40">
      <c r="B262" s="120" t="s">
        <v>257</v>
      </c>
      <c r="C262" s="108" t="s">
        <v>253</v>
      </c>
      <c r="D262" s="109" t="s">
        <v>79</v>
      </c>
      <c r="E262" s="112" t="s">
        <v>286</v>
      </c>
      <c r="F262" s="77">
        <v>68</v>
      </c>
      <c r="G262" s="77">
        <v>68</v>
      </c>
      <c r="H262" s="77">
        <v>68</v>
      </c>
      <c r="I262" s="77"/>
      <c r="J262" s="77">
        <v>68</v>
      </c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90"/>
      <c r="AN262" s="113"/>
    </row>
    <row r="263" s="52" customFormat="1" ht="19.9" customHeight="1" spans="1:40">
      <c r="A263" s="59"/>
      <c r="B263" s="108" t="s">
        <v>283</v>
      </c>
      <c r="C263" s="108" t="s">
        <v>253</v>
      </c>
      <c r="D263" s="109" t="s">
        <v>79</v>
      </c>
      <c r="E263" s="112" t="s">
        <v>289</v>
      </c>
      <c r="F263" s="77">
        <v>68</v>
      </c>
      <c r="G263" s="77">
        <v>68</v>
      </c>
      <c r="H263" s="77">
        <v>68</v>
      </c>
      <c r="I263" s="77"/>
      <c r="J263" s="77">
        <v>68</v>
      </c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90"/>
      <c r="AN263" s="113"/>
    </row>
    <row r="264" s="52" customFormat="1" ht="19.9" customHeight="1" spans="2:40">
      <c r="B264" s="108" t="s">
        <v>24</v>
      </c>
      <c r="C264" s="108" t="s">
        <v>24</v>
      </c>
      <c r="D264" s="109"/>
      <c r="E264" s="112" t="s">
        <v>290</v>
      </c>
      <c r="F264" s="77">
        <v>7.54</v>
      </c>
      <c r="G264" s="77">
        <v>7.54</v>
      </c>
      <c r="H264" s="77">
        <v>7.54</v>
      </c>
      <c r="I264" s="77">
        <v>7.54</v>
      </c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90"/>
      <c r="AN264" s="113"/>
    </row>
    <row r="265" s="52" customFormat="1" ht="19.9" customHeight="1" spans="1:40">
      <c r="A265" s="59"/>
      <c r="B265" s="120" t="s">
        <v>291</v>
      </c>
      <c r="C265" s="108" t="s">
        <v>262</v>
      </c>
      <c r="D265" s="109" t="s">
        <v>79</v>
      </c>
      <c r="E265" s="112" t="s">
        <v>300</v>
      </c>
      <c r="F265" s="77">
        <v>7.51</v>
      </c>
      <c r="G265" s="77">
        <v>7.51</v>
      </c>
      <c r="H265" s="77">
        <v>7.51</v>
      </c>
      <c r="I265" s="77">
        <v>7.51</v>
      </c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90"/>
      <c r="AN265" s="113"/>
    </row>
    <row r="266" s="52" customFormat="1" ht="19.9" customHeight="1" spans="1:40">
      <c r="A266" s="59"/>
      <c r="B266" s="108" t="s">
        <v>295</v>
      </c>
      <c r="C266" s="108" t="s">
        <v>262</v>
      </c>
      <c r="D266" s="109" t="s">
        <v>79</v>
      </c>
      <c r="E266" s="112" t="s">
        <v>301</v>
      </c>
      <c r="F266" s="77">
        <v>7.51</v>
      </c>
      <c r="G266" s="77">
        <v>7.51</v>
      </c>
      <c r="H266" s="77">
        <v>7.51</v>
      </c>
      <c r="I266" s="77">
        <v>7.51</v>
      </c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90"/>
      <c r="AN266" s="113"/>
    </row>
    <row r="267" s="52" customFormat="1" ht="19.9" customHeight="1" spans="2:40">
      <c r="B267" s="120" t="s">
        <v>291</v>
      </c>
      <c r="C267" s="108" t="s">
        <v>267</v>
      </c>
      <c r="D267" s="109" t="s">
        <v>79</v>
      </c>
      <c r="E267" s="112" t="s">
        <v>293</v>
      </c>
      <c r="F267" s="77">
        <v>0.02</v>
      </c>
      <c r="G267" s="77">
        <v>0.02</v>
      </c>
      <c r="H267" s="77">
        <v>0.02</v>
      </c>
      <c r="I267" s="77">
        <v>0.02</v>
      </c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90"/>
      <c r="AN267" s="113"/>
    </row>
    <row r="268" s="52" customFormat="1" ht="19.9" customHeight="1" spans="2:40">
      <c r="B268" s="108" t="s">
        <v>24</v>
      </c>
      <c r="C268" s="108" t="s">
        <v>24</v>
      </c>
      <c r="D268" s="109"/>
      <c r="E268" s="112" t="s">
        <v>311</v>
      </c>
      <c r="F268" s="77">
        <v>3212.91</v>
      </c>
      <c r="G268" s="77">
        <v>3212.91</v>
      </c>
      <c r="H268" s="77">
        <v>3212.91</v>
      </c>
      <c r="I268" s="77">
        <v>3212.91</v>
      </c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90"/>
      <c r="AN268" s="113"/>
    </row>
    <row r="269" s="52" customFormat="1" ht="19.9" customHeight="1" spans="1:40">
      <c r="A269" s="59"/>
      <c r="B269" s="108" t="s">
        <v>24</v>
      </c>
      <c r="C269" s="108" t="s">
        <v>24</v>
      </c>
      <c r="D269" s="109"/>
      <c r="E269" s="112" t="s">
        <v>212</v>
      </c>
      <c r="F269" s="77">
        <v>3142.28</v>
      </c>
      <c r="G269" s="77">
        <v>3142.28</v>
      </c>
      <c r="H269" s="77">
        <v>3142.28</v>
      </c>
      <c r="I269" s="77">
        <v>3142.28</v>
      </c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90"/>
      <c r="AN269" s="113"/>
    </row>
    <row r="270" s="52" customFormat="1" ht="19.9" customHeight="1" spans="1:40">
      <c r="A270" s="59"/>
      <c r="B270" s="120" t="s">
        <v>213</v>
      </c>
      <c r="C270" s="108" t="s">
        <v>214</v>
      </c>
      <c r="D270" s="109" t="s">
        <v>81</v>
      </c>
      <c r="E270" s="112" t="s">
        <v>215</v>
      </c>
      <c r="F270" s="77">
        <v>1222.07</v>
      </c>
      <c r="G270" s="77">
        <v>1222.07</v>
      </c>
      <c r="H270" s="77">
        <v>1222.07</v>
      </c>
      <c r="I270" s="77">
        <v>1222.07</v>
      </c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90"/>
      <c r="AN270" s="113"/>
    </row>
    <row r="271" s="52" customFormat="1" ht="19.9" customHeight="1" spans="1:40">
      <c r="A271" s="59"/>
      <c r="B271" s="108" t="s">
        <v>216</v>
      </c>
      <c r="C271" s="108" t="s">
        <v>214</v>
      </c>
      <c r="D271" s="109" t="s">
        <v>81</v>
      </c>
      <c r="E271" s="112" t="s">
        <v>218</v>
      </c>
      <c r="F271" s="77">
        <v>1222.07</v>
      </c>
      <c r="G271" s="77">
        <v>1222.07</v>
      </c>
      <c r="H271" s="77">
        <v>1222.07</v>
      </c>
      <c r="I271" s="77">
        <v>1222.07</v>
      </c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90"/>
      <c r="AN271" s="113"/>
    </row>
    <row r="272" s="52" customFormat="1" ht="19.9" customHeight="1" spans="2:40">
      <c r="B272" s="120" t="s">
        <v>213</v>
      </c>
      <c r="C272" s="108" t="s">
        <v>219</v>
      </c>
      <c r="D272" s="109" t="s">
        <v>81</v>
      </c>
      <c r="E272" s="112" t="s">
        <v>220</v>
      </c>
      <c r="F272" s="77">
        <v>84.66</v>
      </c>
      <c r="G272" s="77">
        <v>84.66</v>
      </c>
      <c r="H272" s="77">
        <v>84.66</v>
      </c>
      <c r="I272" s="77">
        <v>84.66</v>
      </c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90"/>
      <c r="AN272" s="113"/>
    </row>
    <row r="273" s="52" customFormat="1" ht="19.9" customHeight="1" spans="1:40">
      <c r="A273" s="59"/>
      <c r="B273" s="108" t="s">
        <v>216</v>
      </c>
      <c r="C273" s="108" t="s">
        <v>219</v>
      </c>
      <c r="D273" s="109" t="s">
        <v>81</v>
      </c>
      <c r="E273" s="112" t="s">
        <v>222</v>
      </c>
      <c r="F273" s="77">
        <v>84.66</v>
      </c>
      <c r="G273" s="77">
        <v>84.66</v>
      </c>
      <c r="H273" s="77">
        <v>84.66</v>
      </c>
      <c r="I273" s="77">
        <v>84.66</v>
      </c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90"/>
      <c r="AN273" s="113"/>
    </row>
    <row r="274" s="52" customFormat="1" ht="19.9" customHeight="1" spans="2:40">
      <c r="B274" s="120" t="s">
        <v>213</v>
      </c>
      <c r="C274" s="108" t="s">
        <v>227</v>
      </c>
      <c r="D274" s="109" t="s">
        <v>81</v>
      </c>
      <c r="E274" s="112" t="s">
        <v>228</v>
      </c>
      <c r="F274" s="77">
        <v>1027.44</v>
      </c>
      <c r="G274" s="77">
        <v>1027.44</v>
      </c>
      <c r="H274" s="77">
        <v>1027.44</v>
      </c>
      <c r="I274" s="77">
        <v>1027.44</v>
      </c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90"/>
      <c r="AN274" s="113"/>
    </row>
    <row r="275" s="52" customFormat="1" ht="19.9" customHeight="1" spans="1:40">
      <c r="A275" s="59"/>
      <c r="B275" s="108" t="s">
        <v>216</v>
      </c>
      <c r="C275" s="108" t="s">
        <v>227</v>
      </c>
      <c r="D275" s="109" t="s">
        <v>81</v>
      </c>
      <c r="E275" s="112" t="s">
        <v>229</v>
      </c>
      <c r="F275" s="77">
        <v>634.6</v>
      </c>
      <c r="G275" s="77">
        <v>634.6</v>
      </c>
      <c r="H275" s="77">
        <v>634.6</v>
      </c>
      <c r="I275" s="77">
        <v>634.6</v>
      </c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90"/>
      <c r="AN275" s="113"/>
    </row>
    <row r="276" s="52" customFormat="1" ht="19.9" customHeight="1" spans="1:40">
      <c r="A276" s="59"/>
      <c r="B276" s="108" t="s">
        <v>216</v>
      </c>
      <c r="C276" s="108" t="s">
        <v>227</v>
      </c>
      <c r="D276" s="109" t="s">
        <v>81</v>
      </c>
      <c r="E276" s="112" t="s">
        <v>230</v>
      </c>
      <c r="F276" s="77">
        <v>101.84</v>
      </c>
      <c r="G276" s="77">
        <v>101.84</v>
      </c>
      <c r="H276" s="77">
        <v>101.84</v>
      </c>
      <c r="I276" s="77">
        <v>101.84</v>
      </c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90"/>
      <c r="AN276" s="113"/>
    </row>
    <row r="277" s="52" customFormat="1" ht="19.9" customHeight="1" spans="1:40">
      <c r="A277" s="59"/>
      <c r="B277" s="108" t="s">
        <v>216</v>
      </c>
      <c r="C277" s="108" t="s">
        <v>227</v>
      </c>
      <c r="D277" s="109" t="s">
        <v>81</v>
      </c>
      <c r="E277" s="112" t="s">
        <v>298</v>
      </c>
      <c r="F277" s="77">
        <v>291</v>
      </c>
      <c r="G277" s="77">
        <v>291</v>
      </c>
      <c r="H277" s="77">
        <v>291</v>
      </c>
      <c r="I277" s="77">
        <v>291</v>
      </c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90"/>
      <c r="AN277" s="113"/>
    </row>
    <row r="278" s="52" customFormat="1" ht="19.9" customHeight="1" spans="2:40">
      <c r="B278" s="120" t="s">
        <v>213</v>
      </c>
      <c r="C278" s="108" t="s">
        <v>232</v>
      </c>
      <c r="D278" s="109" t="s">
        <v>81</v>
      </c>
      <c r="E278" s="112" t="s">
        <v>233</v>
      </c>
      <c r="F278" s="77">
        <v>313.05</v>
      </c>
      <c r="G278" s="77">
        <v>313.05</v>
      </c>
      <c r="H278" s="77">
        <v>313.05</v>
      </c>
      <c r="I278" s="77">
        <v>313.05</v>
      </c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90"/>
      <c r="AN278" s="113"/>
    </row>
    <row r="279" s="52" customFormat="1" ht="19.9" customHeight="1" spans="1:40">
      <c r="A279" s="59"/>
      <c r="B279" s="108" t="s">
        <v>216</v>
      </c>
      <c r="C279" s="108" t="s">
        <v>232</v>
      </c>
      <c r="D279" s="109" t="s">
        <v>81</v>
      </c>
      <c r="E279" s="112" t="s">
        <v>235</v>
      </c>
      <c r="F279" s="77">
        <v>313.05</v>
      </c>
      <c r="G279" s="77">
        <v>313.05</v>
      </c>
      <c r="H279" s="77">
        <v>313.05</v>
      </c>
      <c r="I279" s="77">
        <v>313.05</v>
      </c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90"/>
      <c r="AN279" s="113"/>
    </row>
    <row r="280" s="52" customFormat="1" ht="19.9" customHeight="1" spans="2:40">
      <c r="B280" s="120" t="s">
        <v>213</v>
      </c>
      <c r="C280" s="108" t="s">
        <v>236</v>
      </c>
      <c r="D280" s="109" t="s">
        <v>81</v>
      </c>
      <c r="E280" s="112" t="s">
        <v>237</v>
      </c>
      <c r="F280" s="77">
        <v>144.79</v>
      </c>
      <c r="G280" s="77">
        <v>144.79</v>
      </c>
      <c r="H280" s="77">
        <v>144.79</v>
      </c>
      <c r="I280" s="77">
        <v>144.79</v>
      </c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90"/>
      <c r="AN280" s="113"/>
    </row>
    <row r="281" s="52" customFormat="1" ht="19.9" customHeight="1" spans="1:40">
      <c r="A281" s="59"/>
      <c r="B281" s="108" t="s">
        <v>216</v>
      </c>
      <c r="C281" s="108" t="s">
        <v>236</v>
      </c>
      <c r="D281" s="109" t="s">
        <v>81</v>
      </c>
      <c r="E281" s="112" t="s">
        <v>239</v>
      </c>
      <c r="F281" s="77">
        <v>144.79</v>
      </c>
      <c r="G281" s="77">
        <v>144.79</v>
      </c>
      <c r="H281" s="77">
        <v>144.79</v>
      </c>
      <c r="I281" s="77">
        <v>144.79</v>
      </c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90"/>
      <c r="AN281" s="113"/>
    </row>
    <row r="282" s="52" customFormat="1" ht="19.9" customHeight="1" spans="2:40">
      <c r="B282" s="120" t="s">
        <v>213</v>
      </c>
      <c r="C282" s="108" t="s">
        <v>240</v>
      </c>
      <c r="D282" s="109" t="s">
        <v>81</v>
      </c>
      <c r="E282" s="112" t="s">
        <v>241</v>
      </c>
      <c r="F282" s="77">
        <v>36.6</v>
      </c>
      <c r="G282" s="77">
        <v>36.6</v>
      </c>
      <c r="H282" s="77">
        <v>36.6</v>
      </c>
      <c r="I282" s="77">
        <v>36.6</v>
      </c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90"/>
      <c r="AN282" s="113"/>
    </row>
    <row r="283" s="52" customFormat="1" ht="19.9" customHeight="1" spans="1:40">
      <c r="A283" s="59"/>
      <c r="B283" s="108" t="s">
        <v>216</v>
      </c>
      <c r="C283" s="108" t="s">
        <v>240</v>
      </c>
      <c r="D283" s="109" t="s">
        <v>81</v>
      </c>
      <c r="E283" s="112" t="s">
        <v>243</v>
      </c>
      <c r="F283" s="77">
        <v>28.92</v>
      </c>
      <c r="G283" s="77">
        <v>28.92</v>
      </c>
      <c r="H283" s="77">
        <v>28.92</v>
      </c>
      <c r="I283" s="77">
        <v>28.92</v>
      </c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90"/>
      <c r="AN283" s="113"/>
    </row>
    <row r="284" s="52" customFormat="1" ht="19.9" customHeight="1" spans="1:40">
      <c r="A284" s="59"/>
      <c r="B284" s="108" t="s">
        <v>216</v>
      </c>
      <c r="C284" s="108" t="s">
        <v>240</v>
      </c>
      <c r="D284" s="109" t="s">
        <v>81</v>
      </c>
      <c r="E284" s="112" t="s">
        <v>244</v>
      </c>
      <c r="F284" s="77">
        <v>7.68</v>
      </c>
      <c r="G284" s="77">
        <v>7.68</v>
      </c>
      <c r="H284" s="77">
        <v>7.68</v>
      </c>
      <c r="I284" s="77">
        <v>7.68</v>
      </c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90"/>
      <c r="AN284" s="113"/>
    </row>
    <row r="285" s="52" customFormat="1" ht="19.9" customHeight="1" spans="2:40">
      <c r="B285" s="120" t="s">
        <v>213</v>
      </c>
      <c r="C285" s="108" t="s">
        <v>245</v>
      </c>
      <c r="D285" s="109" t="s">
        <v>81</v>
      </c>
      <c r="E285" s="112" t="s">
        <v>246</v>
      </c>
      <c r="F285" s="77">
        <v>14.87</v>
      </c>
      <c r="G285" s="77">
        <v>14.87</v>
      </c>
      <c r="H285" s="77">
        <v>14.87</v>
      </c>
      <c r="I285" s="77">
        <v>14.87</v>
      </c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90"/>
      <c r="AN285" s="113"/>
    </row>
    <row r="286" s="52" customFormat="1" ht="19.9" customHeight="1" spans="1:40">
      <c r="A286" s="59"/>
      <c r="B286" s="108" t="s">
        <v>216</v>
      </c>
      <c r="C286" s="108" t="s">
        <v>245</v>
      </c>
      <c r="D286" s="109" t="s">
        <v>81</v>
      </c>
      <c r="E286" s="112" t="s">
        <v>248</v>
      </c>
      <c r="F286" s="77">
        <v>14.87</v>
      </c>
      <c r="G286" s="77">
        <v>14.87</v>
      </c>
      <c r="H286" s="77">
        <v>14.87</v>
      </c>
      <c r="I286" s="77">
        <v>14.87</v>
      </c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90"/>
      <c r="AN286" s="113"/>
    </row>
    <row r="287" s="52" customFormat="1" ht="19.9" customHeight="1" spans="2:40">
      <c r="B287" s="120" t="s">
        <v>213</v>
      </c>
      <c r="C287" s="108" t="s">
        <v>249</v>
      </c>
      <c r="D287" s="109" t="s">
        <v>81</v>
      </c>
      <c r="E287" s="112" t="s">
        <v>250</v>
      </c>
      <c r="F287" s="77">
        <v>234.79</v>
      </c>
      <c r="G287" s="77">
        <v>234.79</v>
      </c>
      <c r="H287" s="77">
        <v>234.79</v>
      </c>
      <c r="I287" s="77">
        <v>234.79</v>
      </c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90"/>
      <c r="AN287" s="113"/>
    </row>
    <row r="288" s="52" customFormat="1" ht="19.9" customHeight="1" spans="1:40">
      <c r="A288" s="59"/>
      <c r="B288" s="108" t="s">
        <v>216</v>
      </c>
      <c r="C288" s="108" t="s">
        <v>249</v>
      </c>
      <c r="D288" s="109" t="s">
        <v>81</v>
      </c>
      <c r="E288" s="112" t="s">
        <v>252</v>
      </c>
      <c r="F288" s="77">
        <v>234.79</v>
      </c>
      <c r="G288" s="77">
        <v>234.79</v>
      </c>
      <c r="H288" s="77">
        <v>234.79</v>
      </c>
      <c r="I288" s="77">
        <v>234.79</v>
      </c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90"/>
      <c r="AN288" s="113"/>
    </row>
    <row r="289" s="52" customFormat="1" ht="19.9" customHeight="1" spans="2:40">
      <c r="B289" s="120" t="s">
        <v>213</v>
      </c>
      <c r="C289" s="108" t="s">
        <v>253</v>
      </c>
      <c r="D289" s="109" t="s">
        <v>81</v>
      </c>
      <c r="E289" s="112" t="s">
        <v>254</v>
      </c>
      <c r="F289" s="77">
        <v>64</v>
      </c>
      <c r="G289" s="77">
        <v>64</v>
      </c>
      <c r="H289" s="77">
        <v>64</v>
      </c>
      <c r="I289" s="77">
        <v>64</v>
      </c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90"/>
      <c r="AN289" s="113"/>
    </row>
    <row r="290" s="52" customFormat="1" ht="19.9" customHeight="1" spans="1:40">
      <c r="A290" s="59"/>
      <c r="B290" s="108" t="s">
        <v>216</v>
      </c>
      <c r="C290" s="108" t="s">
        <v>253</v>
      </c>
      <c r="D290" s="109" t="s">
        <v>81</v>
      </c>
      <c r="E290" s="112" t="s">
        <v>255</v>
      </c>
      <c r="F290" s="77">
        <v>64</v>
      </c>
      <c r="G290" s="77">
        <v>64</v>
      </c>
      <c r="H290" s="77">
        <v>64</v>
      </c>
      <c r="I290" s="77">
        <v>64</v>
      </c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90"/>
      <c r="AN290" s="113"/>
    </row>
    <row r="291" s="52" customFormat="1" ht="19.9" customHeight="1" spans="2:40">
      <c r="B291" s="108" t="s">
        <v>24</v>
      </c>
      <c r="C291" s="108" t="s">
        <v>24</v>
      </c>
      <c r="D291" s="109"/>
      <c r="E291" s="112" t="s">
        <v>256</v>
      </c>
      <c r="F291" s="77">
        <v>61.1</v>
      </c>
      <c r="G291" s="77">
        <v>61.1</v>
      </c>
      <c r="H291" s="77">
        <v>61.1</v>
      </c>
      <c r="I291" s="77">
        <v>61.1</v>
      </c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90"/>
      <c r="AN291" s="113"/>
    </row>
    <row r="292" s="52" customFormat="1" ht="19.9" customHeight="1" spans="1:40">
      <c r="A292" s="59"/>
      <c r="B292" s="120" t="s">
        <v>257</v>
      </c>
      <c r="C292" s="108" t="s">
        <v>277</v>
      </c>
      <c r="D292" s="109" t="s">
        <v>81</v>
      </c>
      <c r="E292" s="112" t="s">
        <v>278</v>
      </c>
      <c r="F292" s="77">
        <v>24.44</v>
      </c>
      <c r="G292" s="77">
        <v>24.44</v>
      </c>
      <c r="H292" s="77">
        <v>24.44</v>
      </c>
      <c r="I292" s="77">
        <v>24.44</v>
      </c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90"/>
      <c r="AN292" s="113"/>
    </row>
    <row r="293" s="52" customFormat="1" ht="19.9" customHeight="1" spans="2:40">
      <c r="B293" s="120" t="s">
        <v>257</v>
      </c>
      <c r="C293" s="108" t="s">
        <v>279</v>
      </c>
      <c r="D293" s="109" t="s">
        <v>81</v>
      </c>
      <c r="E293" s="112" t="s">
        <v>280</v>
      </c>
      <c r="F293" s="77">
        <v>36.66</v>
      </c>
      <c r="G293" s="77">
        <v>36.66</v>
      </c>
      <c r="H293" s="77">
        <v>36.66</v>
      </c>
      <c r="I293" s="77">
        <v>36.66</v>
      </c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90"/>
      <c r="AN293" s="113"/>
    </row>
    <row r="294" s="52" customFormat="1" ht="19.9" customHeight="1" spans="2:40">
      <c r="B294" s="108" t="s">
        <v>24</v>
      </c>
      <c r="C294" s="108" t="s">
        <v>24</v>
      </c>
      <c r="D294" s="109"/>
      <c r="E294" s="112" t="s">
        <v>290</v>
      </c>
      <c r="F294" s="77">
        <v>9.54</v>
      </c>
      <c r="G294" s="77">
        <v>9.54</v>
      </c>
      <c r="H294" s="77">
        <v>9.54</v>
      </c>
      <c r="I294" s="77">
        <v>9.54</v>
      </c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90"/>
      <c r="AN294" s="113"/>
    </row>
    <row r="295" s="52" customFormat="1" ht="19.9" customHeight="1" spans="1:40">
      <c r="A295" s="59"/>
      <c r="B295" s="120" t="s">
        <v>291</v>
      </c>
      <c r="C295" s="108" t="s">
        <v>262</v>
      </c>
      <c r="D295" s="109" t="s">
        <v>81</v>
      </c>
      <c r="E295" s="112" t="s">
        <v>300</v>
      </c>
      <c r="F295" s="77">
        <v>9.44</v>
      </c>
      <c r="G295" s="77">
        <v>9.44</v>
      </c>
      <c r="H295" s="77">
        <v>9.44</v>
      </c>
      <c r="I295" s="77">
        <v>9.44</v>
      </c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90"/>
      <c r="AN295" s="113"/>
    </row>
    <row r="296" s="52" customFormat="1" ht="19.9" customHeight="1" spans="1:40">
      <c r="A296" s="59"/>
      <c r="B296" s="108" t="s">
        <v>295</v>
      </c>
      <c r="C296" s="108" t="s">
        <v>262</v>
      </c>
      <c r="D296" s="109" t="s">
        <v>81</v>
      </c>
      <c r="E296" s="112" t="s">
        <v>301</v>
      </c>
      <c r="F296" s="77">
        <v>9.44</v>
      </c>
      <c r="G296" s="77">
        <v>9.44</v>
      </c>
      <c r="H296" s="77">
        <v>9.44</v>
      </c>
      <c r="I296" s="77">
        <v>9.44</v>
      </c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90"/>
      <c r="AN296" s="113"/>
    </row>
    <row r="297" s="52" customFormat="1" ht="19.9" customHeight="1" spans="2:40">
      <c r="B297" s="120" t="s">
        <v>291</v>
      </c>
      <c r="C297" s="108" t="s">
        <v>267</v>
      </c>
      <c r="D297" s="109" t="s">
        <v>81</v>
      </c>
      <c r="E297" s="112" t="s">
        <v>293</v>
      </c>
      <c r="F297" s="77">
        <v>0.1</v>
      </c>
      <c r="G297" s="77">
        <v>0.1</v>
      </c>
      <c r="H297" s="77">
        <v>0.1</v>
      </c>
      <c r="I297" s="77">
        <v>0.1</v>
      </c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90"/>
      <c r="AN297" s="113"/>
    </row>
    <row r="298" s="52" customFormat="1" ht="19.9" customHeight="1" spans="2:40">
      <c r="B298" s="108" t="s">
        <v>24</v>
      </c>
      <c r="C298" s="108" t="s">
        <v>24</v>
      </c>
      <c r="D298" s="109"/>
      <c r="E298" s="112" t="s">
        <v>312</v>
      </c>
      <c r="F298" s="77">
        <v>2152.33</v>
      </c>
      <c r="G298" s="77">
        <v>2152.33</v>
      </c>
      <c r="H298" s="77">
        <v>2152.33</v>
      </c>
      <c r="I298" s="77">
        <v>2152.33</v>
      </c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90"/>
      <c r="AN298" s="113"/>
    </row>
    <row r="299" s="52" customFormat="1" ht="19.9" customHeight="1" spans="1:40">
      <c r="A299" s="59"/>
      <c r="B299" s="108" t="s">
        <v>24</v>
      </c>
      <c r="C299" s="108" t="s">
        <v>24</v>
      </c>
      <c r="D299" s="109"/>
      <c r="E299" s="112" t="s">
        <v>212</v>
      </c>
      <c r="F299" s="77">
        <v>2114.06</v>
      </c>
      <c r="G299" s="77">
        <v>2114.06</v>
      </c>
      <c r="H299" s="77">
        <v>2114.06</v>
      </c>
      <c r="I299" s="77">
        <v>2114.06</v>
      </c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90"/>
      <c r="AN299" s="113"/>
    </row>
    <row r="300" s="52" customFormat="1" ht="19.9" customHeight="1" spans="1:40">
      <c r="A300" s="59"/>
      <c r="B300" s="120" t="s">
        <v>213</v>
      </c>
      <c r="C300" s="108" t="s">
        <v>214</v>
      </c>
      <c r="D300" s="109" t="s">
        <v>83</v>
      </c>
      <c r="E300" s="112" t="s">
        <v>215</v>
      </c>
      <c r="F300" s="77">
        <v>765.46</v>
      </c>
      <c r="G300" s="77">
        <v>765.46</v>
      </c>
      <c r="H300" s="77">
        <v>765.46</v>
      </c>
      <c r="I300" s="77">
        <v>765.46</v>
      </c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90"/>
      <c r="AN300" s="113"/>
    </row>
    <row r="301" s="52" customFormat="1" ht="19.9" customHeight="1" spans="1:40">
      <c r="A301" s="59"/>
      <c r="B301" s="108" t="s">
        <v>216</v>
      </c>
      <c r="C301" s="108" t="s">
        <v>214</v>
      </c>
      <c r="D301" s="109" t="s">
        <v>83</v>
      </c>
      <c r="E301" s="112" t="s">
        <v>218</v>
      </c>
      <c r="F301" s="77">
        <v>765.46</v>
      </c>
      <c r="G301" s="77">
        <v>765.46</v>
      </c>
      <c r="H301" s="77">
        <v>765.46</v>
      </c>
      <c r="I301" s="77">
        <v>765.46</v>
      </c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90"/>
      <c r="AN301" s="113"/>
    </row>
    <row r="302" s="52" customFormat="1" ht="19.9" customHeight="1" spans="2:40">
      <c r="B302" s="120" t="s">
        <v>213</v>
      </c>
      <c r="C302" s="108" t="s">
        <v>219</v>
      </c>
      <c r="D302" s="109" t="s">
        <v>83</v>
      </c>
      <c r="E302" s="112" t="s">
        <v>220</v>
      </c>
      <c r="F302" s="77">
        <v>1.15</v>
      </c>
      <c r="G302" s="77">
        <v>1.15</v>
      </c>
      <c r="H302" s="77">
        <v>1.15</v>
      </c>
      <c r="I302" s="77">
        <v>1.15</v>
      </c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90"/>
      <c r="AN302" s="113"/>
    </row>
    <row r="303" s="52" customFormat="1" ht="19.9" customHeight="1" spans="1:40">
      <c r="A303" s="59"/>
      <c r="B303" s="108" t="s">
        <v>216</v>
      </c>
      <c r="C303" s="108" t="s">
        <v>219</v>
      </c>
      <c r="D303" s="109" t="s">
        <v>83</v>
      </c>
      <c r="E303" s="112" t="s">
        <v>222</v>
      </c>
      <c r="F303" s="77">
        <v>1.15</v>
      </c>
      <c r="G303" s="77">
        <v>1.15</v>
      </c>
      <c r="H303" s="77">
        <v>1.15</v>
      </c>
      <c r="I303" s="77">
        <v>1.15</v>
      </c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90"/>
      <c r="AN303" s="113"/>
    </row>
    <row r="304" s="52" customFormat="1" ht="19.9" customHeight="1" spans="2:40">
      <c r="B304" s="120" t="s">
        <v>213</v>
      </c>
      <c r="C304" s="108" t="s">
        <v>227</v>
      </c>
      <c r="D304" s="109" t="s">
        <v>83</v>
      </c>
      <c r="E304" s="112" t="s">
        <v>228</v>
      </c>
      <c r="F304" s="77">
        <v>812.22</v>
      </c>
      <c r="G304" s="77">
        <v>812.22</v>
      </c>
      <c r="H304" s="77">
        <v>812.22</v>
      </c>
      <c r="I304" s="77">
        <v>812.22</v>
      </c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90"/>
      <c r="AN304" s="113"/>
    </row>
    <row r="305" s="52" customFormat="1" ht="19.9" customHeight="1" spans="1:40">
      <c r="A305" s="59"/>
      <c r="B305" s="108" t="s">
        <v>216</v>
      </c>
      <c r="C305" s="108" t="s">
        <v>227</v>
      </c>
      <c r="D305" s="109" t="s">
        <v>83</v>
      </c>
      <c r="E305" s="112" t="s">
        <v>229</v>
      </c>
      <c r="F305" s="77">
        <v>412.43</v>
      </c>
      <c r="G305" s="77">
        <v>412.43</v>
      </c>
      <c r="H305" s="77">
        <v>412.43</v>
      </c>
      <c r="I305" s="77">
        <v>412.43</v>
      </c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90"/>
      <c r="AN305" s="113"/>
    </row>
    <row r="306" s="52" customFormat="1" ht="19.9" customHeight="1" spans="1:40">
      <c r="A306" s="59"/>
      <c r="B306" s="108" t="s">
        <v>216</v>
      </c>
      <c r="C306" s="108" t="s">
        <v>227</v>
      </c>
      <c r="D306" s="109" t="s">
        <v>83</v>
      </c>
      <c r="E306" s="112" t="s">
        <v>230</v>
      </c>
      <c r="F306" s="77">
        <v>63.79</v>
      </c>
      <c r="G306" s="77">
        <v>63.79</v>
      </c>
      <c r="H306" s="77">
        <v>63.79</v>
      </c>
      <c r="I306" s="77">
        <v>63.79</v>
      </c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90"/>
      <c r="AN306" s="113"/>
    </row>
    <row r="307" s="52" customFormat="1" ht="19.9" customHeight="1" spans="1:40">
      <c r="A307" s="59"/>
      <c r="B307" s="108" t="s">
        <v>216</v>
      </c>
      <c r="C307" s="108" t="s">
        <v>227</v>
      </c>
      <c r="D307" s="109" t="s">
        <v>83</v>
      </c>
      <c r="E307" s="112" t="s">
        <v>298</v>
      </c>
      <c r="F307" s="77">
        <v>336</v>
      </c>
      <c r="G307" s="77">
        <v>336</v>
      </c>
      <c r="H307" s="77">
        <v>336</v>
      </c>
      <c r="I307" s="77">
        <v>336</v>
      </c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90"/>
      <c r="AN307" s="113"/>
    </row>
    <row r="308" s="52" customFormat="1" ht="19.9" customHeight="1" spans="2:40">
      <c r="B308" s="120" t="s">
        <v>213</v>
      </c>
      <c r="C308" s="108" t="s">
        <v>232</v>
      </c>
      <c r="D308" s="109" t="s">
        <v>83</v>
      </c>
      <c r="E308" s="112" t="s">
        <v>233</v>
      </c>
      <c r="F308" s="77">
        <v>198.67</v>
      </c>
      <c r="G308" s="77">
        <v>198.67</v>
      </c>
      <c r="H308" s="77">
        <v>198.67</v>
      </c>
      <c r="I308" s="77">
        <v>198.67</v>
      </c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90"/>
      <c r="AN308" s="113"/>
    </row>
    <row r="309" s="52" customFormat="1" ht="19.9" customHeight="1" spans="1:40">
      <c r="A309" s="59"/>
      <c r="B309" s="108" t="s">
        <v>216</v>
      </c>
      <c r="C309" s="108" t="s">
        <v>232</v>
      </c>
      <c r="D309" s="109" t="s">
        <v>83</v>
      </c>
      <c r="E309" s="112" t="s">
        <v>235</v>
      </c>
      <c r="F309" s="77">
        <v>198.67</v>
      </c>
      <c r="G309" s="77">
        <v>198.67</v>
      </c>
      <c r="H309" s="77">
        <v>198.67</v>
      </c>
      <c r="I309" s="77">
        <v>198.67</v>
      </c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90"/>
      <c r="AN309" s="113"/>
    </row>
    <row r="310" s="52" customFormat="1" ht="19.9" customHeight="1" spans="2:40">
      <c r="B310" s="120" t="s">
        <v>213</v>
      </c>
      <c r="C310" s="108" t="s">
        <v>236</v>
      </c>
      <c r="D310" s="109" t="s">
        <v>83</v>
      </c>
      <c r="E310" s="112" t="s">
        <v>237</v>
      </c>
      <c r="F310" s="77">
        <v>91.88</v>
      </c>
      <c r="G310" s="77">
        <v>91.88</v>
      </c>
      <c r="H310" s="77">
        <v>91.88</v>
      </c>
      <c r="I310" s="77">
        <v>91.88</v>
      </c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90"/>
      <c r="AN310" s="113"/>
    </row>
    <row r="311" s="52" customFormat="1" ht="19.9" customHeight="1" spans="1:40">
      <c r="A311" s="59"/>
      <c r="B311" s="108" t="s">
        <v>216</v>
      </c>
      <c r="C311" s="108" t="s">
        <v>236</v>
      </c>
      <c r="D311" s="109" t="s">
        <v>83</v>
      </c>
      <c r="E311" s="112" t="s">
        <v>239</v>
      </c>
      <c r="F311" s="77">
        <v>91.88</v>
      </c>
      <c r="G311" s="77">
        <v>91.88</v>
      </c>
      <c r="H311" s="77">
        <v>91.88</v>
      </c>
      <c r="I311" s="77">
        <v>91.88</v>
      </c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90"/>
      <c r="AN311" s="113"/>
    </row>
    <row r="312" s="52" customFormat="1" ht="19.9" customHeight="1" spans="2:40">
      <c r="B312" s="120" t="s">
        <v>213</v>
      </c>
      <c r="C312" s="108" t="s">
        <v>240</v>
      </c>
      <c r="D312" s="109" t="s">
        <v>83</v>
      </c>
      <c r="E312" s="112" t="s">
        <v>241</v>
      </c>
      <c r="F312" s="77">
        <v>27.24</v>
      </c>
      <c r="G312" s="77">
        <v>27.24</v>
      </c>
      <c r="H312" s="77">
        <v>27.24</v>
      </c>
      <c r="I312" s="77">
        <v>27.24</v>
      </c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90"/>
      <c r="AN312" s="113"/>
    </row>
    <row r="313" s="52" customFormat="1" ht="19.9" customHeight="1" spans="1:40">
      <c r="A313" s="59"/>
      <c r="B313" s="108" t="s">
        <v>216</v>
      </c>
      <c r="C313" s="108" t="s">
        <v>240</v>
      </c>
      <c r="D313" s="109" t="s">
        <v>83</v>
      </c>
      <c r="E313" s="112" t="s">
        <v>243</v>
      </c>
      <c r="F313" s="77">
        <v>20.16</v>
      </c>
      <c r="G313" s="77">
        <v>20.16</v>
      </c>
      <c r="H313" s="77">
        <v>20.16</v>
      </c>
      <c r="I313" s="77">
        <v>20.16</v>
      </c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90"/>
      <c r="AN313" s="113"/>
    </row>
    <row r="314" s="52" customFormat="1" ht="19.9" customHeight="1" spans="1:40">
      <c r="A314" s="59"/>
      <c r="B314" s="108" t="s">
        <v>216</v>
      </c>
      <c r="C314" s="108" t="s">
        <v>240</v>
      </c>
      <c r="D314" s="109" t="s">
        <v>83</v>
      </c>
      <c r="E314" s="112" t="s">
        <v>244</v>
      </c>
      <c r="F314" s="77">
        <v>7.08</v>
      </c>
      <c r="G314" s="77">
        <v>7.08</v>
      </c>
      <c r="H314" s="77">
        <v>7.08</v>
      </c>
      <c r="I314" s="77">
        <v>7.08</v>
      </c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90"/>
      <c r="AN314" s="113"/>
    </row>
    <row r="315" s="52" customFormat="1" ht="19.9" customHeight="1" spans="2:40">
      <c r="B315" s="120" t="s">
        <v>213</v>
      </c>
      <c r="C315" s="108" t="s">
        <v>245</v>
      </c>
      <c r="D315" s="109" t="s">
        <v>83</v>
      </c>
      <c r="E315" s="112" t="s">
        <v>246</v>
      </c>
      <c r="F315" s="77">
        <v>9.44</v>
      </c>
      <c r="G315" s="77">
        <v>9.44</v>
      </c>
      <c r="H315" s="77">
        <v>9.44</v>
      </c>
      <c r="I315" s="77">
        <v>9.44</v>
      </c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90"/>
      <c r="AN315" s="113"/>
    </row>
    <row r="316" s="52" customFormat="1" ht="19.9" customHeight="1" spans="1:40">
      <c r="A316" s="59"/>
      <c r="B316" s="108" t="s">
        <v>216</v>
      </c>
      <c r="C316" s="108" t="s">
        <v>245</v>
      </c>
      <c r="D316" s="109" t="s">
        <v>83</v>
      </c>
      <c r="E316" s="112" t="s">
        <v>248</v>
      </c>
      <c r="F316" s="77">
        <v>9.44</v>
      </c>
      <c r="G316" s="77">
        <v>9.44</v>
      </c>
      <c r="H316" s="77">
        <v>9.44</v>
      </c>
      <c r="I316" s="77">
        <v>9.44</v>
      </c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90"/>
      <c r="AN316" s="113"/>
    </row>
    <row r="317" s="52" customFormat="1" ht="19.9" customHeight="1" spans="2:40">
      <c r="B317" s="120" t="s">
        <v>213</v>
      </c>
      <c r="C317" s="108" t="s">
        <v>249</v>
      </c>
      <c r="D317" s="109" t="s">
        <v>83</v>
      </c>
      <c r="E317" s="112" t="s">
        <v>250</v>
      </c>
      <c r="F317" s="77">
        <v>149</v>
      </c>
      <c r="G317" s="77">
        <v>149</v>
      </c>
      <c r="H317" s="77">
        <v>149</v>
      </c>
      <c r="I317" s="77">
        <v>149</v>
      </c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90"/>
      <c r="AN317" s="113"/>
    </row>
    <row r="318" s="52" customFormat="1" ht="19.9" customHeight="1" spans="1:40">
      <c r="A318" s="59"/>
      <c r="B318" s="108" t="s">
        <v>216</v>
      </c>
      <c r="C318" s="108" t="s">
        <v>249</v>
      </c>
      <c r="D318" s="109" t="s">
        <v>83</v>
      </c>
      <c r="E318" s="112" t="s">
        <v>252</v>
      </c>
      <c r="F318" s="77">
        <v>149</v>
      </c>
      <c r="G318" s="77">
        <v>149</v>
      </c>
      <c r="H318" s="77">
        <v>149</v>
      </c>
      <c r="I318" s="77">
        <v>149</v>
      </c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90"/>
      <c r="AN318" s="113"/>
    </row>
    <row r="319" s="52" customFormat="1" ht="19.9" customHeight="1" spans="2:40">
      <c r="B319" s="120" t="s">
        <v>213</v>
      </c>
      <c r="C319" s="108" t="s">
        <v>253</v>
      </c>
      <c r="D319" s="109" t="s">
        <v>83</v>
      </c>
      <c r="E319" s="112" t="s">
        <v>254</v>
      </c>
      <c r="F319" s="77">
        <v>59</v>
      </c>
      <c r="G319" s="77">
        <v>59</v>
      </c>
      <c r="H319" s="77">
        <v>59</v>
      </c>
      <c r="I319" s="77">
        <v>59</v>
      </c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90"/>
      <c r="AN319" s="113"/>
    </row>
    <row r="320" s="52" customFormat="1" ht="19.9" customHeight="1" spans="1:40">
      <c r="A320" s="59"/>
      <c r="B320" s="108" t="s">
        <v>216</v>
      </c>
      <c r="C320" s="108" t="s">
        <v>253</v>
      </c>
      <c r="D320" s="109" t="s">
        <v>83</v>
      </c>
      <c r="E320" s="112" t="s">
        <v>255</v>
      </c>
      <c r="F320" s="77">
        <v>59</v>
      </c>
      <c r="G320" s="77">
        <v>59</v>
      </c>
      <c r="H320" s="77">
        <v>59</v>
      </c>
      <c r="I320" s="77">
        <v>59</v>
      </c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90"/>
      <c r="AN320" s="113"/>
    </row>
    <row r="321" s="52" customFormat="1" ht="19.9" customHeight="1" spans="2:40">
      <c r="B321" s="108" t="s">
        <v>24</v>
      </c>
      <c r="C321" s="108" t="s">
        <v>24</v>
      </c>
      <c r="D321" s="109"/>
      <c r="E321" s="112" t="s">
        <v>256</v>
      </c>
      <c r="F321" s="77">
        <v>38.27</v>
      </c>
      <c r="G321" s="77">
        <v>38.27</v>
      </c>
      <c r="H321" s="77">
        <v>38.27</v>
      </c>
      <c r="I321" s="77">
        <v>38.27</v>
      </c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90"/>
      <c r="AN321" s="113"/>
    </row>
    <row r="322" s="52" customFormat="1" ht="19.9" customHeight="1" spans="1:40">
      <c r="A322" s="59"/>
      <c r="B322" s="120" t="s">
        <v>257</v>
      </c>
      <c r="C322" s="108" t="s">
        <v>277</v>
      </c>
      <c r="D322" s="109" t="s">
        <v>83</v>
      </c>
      <c r="E322" s="112" t="s">
        <v>278</v>
      </c>
      <c r="F322" s="77">
        <v>15.31</v>
      </c>
      <c r="G322" s="77">
        <v>15.31</v>
      </c>
      <c r="H322" s="77">
        <v>15.31</v>
      </c>
      <c r="I322" s="77">
        <v>15.31</v>
      </c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90"/>
      <c r="AN322" s="113"/>
    </row>
    <row r="323" s="52" customFormat="1" ht="19.9" customHeight="1" spans="2:40">
      <c r="B323" s="120" t="s">
        <v>257</v>
      </c>
      <c r="C323" s="108" t="s">
        <v>279</v>
      </c>
      <c r="D323" s="109" t="s">
        <v>83</v>
      </c>
      <c r="E323" s="112" t="s">
        <v>280</v>
      </c>
      <c r="F323" s="77">
        <v>22.96</v>
      </c>
      <c r="G323" s="77">
        <v>22.96</v>
      </c>
      <c r="H323" s="77">
        <v>22.96</v>
      </c>
      <c r="I323" s="77">
        <v>22.96</v>
      </c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90"/>
      <c r="AN323" s="113"/>
    </row>
    <row r="324" s="52" customFormat="1" ht="19.9" customHeight="1" spans="2:40">
      <c r="B324" s="108" t="s">
        <v>24</v>
      </c>
      <c r="C324" s="108" t="s">
        <v>24</v>
      </c>
      <c r="D324" s="109"/>
      <c r="E324" s="112" t="s">
        <v>313</v>
      </c>
      <c r="F324" s="77">
        <v>249.4</v>
      </c>
      <c r="G324" s="77">
        <v>249.4</v>
      </c>
      <c r="H324" s="77">
        <v>249.4</v>
      </c>
      <c r="I324" s="77">
        <v>249.4</v>
      </c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90"/>
      <c r="AN324" s="113"/>
    </row>
    <row r="325" s="52" customFormat="1" ht="19.9" customHeight="1" spans="1:40">
      <c r="A325" s="59"/>
      <c r="B325" s="108" t="s">
        <v>24</v>
      </c>
      <c r="C325" s="108" t="s">
        <v>24</v>
      </c>
      <c r="D325" s="109"/>
      <c r="E325" s="112" t="s">
        <v>212</v>
      </c>
      <c r="F325" s="77">
        <v>242.09</v>
      </c>
      <c r="G325" s="77">
        <v>242.09</v>
      </c>
      <c r="H325" s="77">
        <v>242.09</v>
      </c>
      <c r="I325" s="77">
        <v>242.09</v>
      </c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90"/>
      <c r="AN325" s="113"/>
    </row>
    <row r="326" s="52" customFormat="1" ht="19.9" customHeight="1" spans="1:40">
      <c r="A326" s="59"/>
      <c r="B326" s="120" t="s">
        <v>213</v>
      </c>
      <c r="C326" s="108" t="s">
        <v>214</v>
      </c>
      <c r="D326" s="109" t="s">
        <v>85</v>
      </c>
      <c r="E326" s="112" t="s">
        <v>215</v>
      </c>
      <c r="F326" s="77">
        <v>92.03</v>
      </c>
      <c r="G326" s="77">
        <v>92.03</v>
      </c>
      <c r="H326" s="77">
        <v>92.03</v>
      </c>
      <c r="I326" s="77">
        <v>92.03</v>
      </c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90"/>
      <c r="AN326" s="113"/>
    </row>
    <row r="327" s="52" customFormat="1" ht="19.9" customHeight="1" spans="1:40">
      <c r="A327" s="59"/>
      <c r="B327" s="108" t="s">
        <v>216</v>
      </c>
      <c r="C327" s="108" t="s">
        <v>214</v>
      </c>
      <c r="D327" s="109" t="s">
        <v>85</v>
      </c>
      <c r="E327" s="112" t="s">
        <v>218</v>
      </c>
      <c r="F327" s="77">
        <v>92.03</v>
      </c>
      <c r="G327" s="77">
        <v>92.03</v>
      </c>
      <c r="H327" s="77">
        <v>92.03</v>
      </c>
      <c r="I327" s="77">
        <v>92.03</v>
      </c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90"/>
      <c r="AN327" s="113"/>
    </row>
    <row r="328" s="52" customFormat="1" ht="19.9" customHeight="1" spans="2:40">
      <c r="B328" s="120" t="s">
        <v>213</v>
      </c>
      <c r="C328" s="108" t="s">
        <v>219</v>
      </c>
      <c r="D328" s="109" t="s">
        <v>85</v>
      </c>
      <c r="E328" s="112" t="s">
        <v>220</v>
      </c>
      <c r="F328" s="77">
        <v>4.81</v>
      </c>
      <c r="G328" s="77">
        <v>4.81</v>
      </c>
      <c r="H328" s="77">
        <v>4.81</v>
      </c>
      <c r="I328" s="77">
        <v>4.81</v>
      </c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90"/>
      <c r="AN328" s="113"/>
    </row>
    <row r="329" s="52" customFormat="1" ht="19.9" customHeight="1" spans="1:40">
      <c r="A329" s="59"/>
      <c r="B329" s="108" t="s">
        <v>216</v>
      </c>
      <c r="C329" s="108" t="s">
        <v>219</v>
      </c>
      <c r="D329" s="109" t="s">
        <v>85</v>
      </c>
      <c r="E329" s="112" t="s">
        <v>222</v>
      </c>
      <c r="F329" s="77">
        <v>4.81</v>
      </c>
      <c r="G329" s="77">
        <v>4.81</v>
      </c>
      <c r="H329" s="77">
        <v>4.81</v>
      </c>
      <c r="I329" s="77">
        <v>4.81</v>
      </c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90"/>
      <c r="AN329" s="113"/>
    </row>
    <row r="330" s="52" customFormat="1" ht="19.9" customHeight="1" spans="2:40">
      <c r="B330" s="120" t="s">
        <v>213</v>
      </c>
      <c r="C330" s="108" t="s">
        <v>227</v>
      </c>
      <c r="D330" s="109" t="s">
        <v>85</v>
      </c>
      <c r="E330" s="112" t="s">
        <v>228</v>
      </c>
      <c r="F330" s="77">
        <v>60.59</v>
      </c>
      <c r="G330" s="77">
        <v>60.59</v>
      </c>
      <c r="H330" s="77">
        <v>60.59</v>
      </c>
      <c r="I330" s="77">
        <v>60.59</v>
      </c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90"/>
      <c r="AN330" s="113"/>
    </row>
    <row r="331" s="52" customFormat="1" ht="19.9" customHeight="1" spans="1:40">
      <c r="A331" s="59"/>
      <c r="B331" s="108" t="s">
        <v>216</v>
      </c>
      <c r="C331" s="108" t="s">
        <v>227</v>
      </c>
      <c r="D331" s="109" t="s">
        <v>85</v>
      </c>
      <c r="E331" s="112" t="s">
        <v>229</v>
      </c>
      <c r="F331" s="77">
        <v>24.92</v>
      </c>
      <c r="G331" s="77">
        <v>24.92</v>
      </c>
      <c r="H331" s="77">
        <v>24.92</v>
      </c>
      <c r="I331" s="77">
        <v>24.92</v>
      </c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90"/>
      <c r="AN331" s="113"/>
    </row>
    <row r="332" s="52" customFormat="1" ht="19.9" customHeight="1" spans="1:40">
      <c r="A332" s="59"/>
      <c r="B332" s="108" t="s">
        <v>216</v>
      </c>
      <c r="C332" s="108" t="s">
        <v>227</v>
      </c>
      <c r="D332" s="109" t="s">
        <v>85</v>
      </c>
      <c r="E332" s="112" t="s">
        <v>230</v>
      </c>
      <c r="F332" s="77">
        <v>7.67</v>
      </c>
      <c r="G332" s="77">
        <v>7.67</v>
      </c>
      <c r="H332" s="77">
        <v>7.67</v>
      </c>
      <c r="I332" s="77">
        <v>7.67</v>
      </c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90"/>
      <c r="AN332" s="113"/>
    </row>
    <row r="333" s="52" customFormat="1" ht="19.9" customHeight="1" spans="1:40">
      <c r="A333" s="59"/>
      <c r="B333" s="108" t="s">
        <v>216</v>
      </c>
      <c r="C333" s="108" t="s">
        <v>227</v>
      </c>
      <c r="D333" s="109" t="s">
        <v>85</v>
      </c>
      <c r="E333" s="112" t="s">
        <v>298</v>
      </c>
      <c r="F333" s="77">
        <v>28</v>
      </c>
      <c r="G333" s="77">
        <v>28</v>
      </c>
      <c r="H333" s="77">
        <v>28</v>
      </c>
      <c r="I333" s="77">
        <v>28</v>
      </c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90"/>
      <c r="AN333" s="113"/>
    </row>
    <row r="334" s="52" customFormat="1" ht="19.9" customHeight="1" spans="2:40">
      <c r="B334" s="120" t="s">
        <v>213</v>
      </c>
      <c r="C334" s="108" t="s">
        <v>232</v>
      </c>
      <c r="D334" s="109" t="s">
        <v>85</v>
      </c>
      <c r="E334" s="112" t="s">
        <v>233</v>
      </c>
      <c r="F334" s="77">
        <v>21.85</v>
      </c>
      <c r="G334" s="77">
        <v>21.85</v>
      </c>
      <c r="H334" s="77">
        <v>21.85</v>
      </c>
      <c r="I334" s="77">
        <v>21.85</v>
      </c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90"/>
      <c r="AN334" s="113"/>
    </row>
    <row r="335" s="52" customFormat="1" ht="19.9" customHeight="1" spans="1:40">
      <c r="A335" s="59"/>
      <c r="B335" s="108" t="s">
        <v>216</v>
      </c>
      <c r="C335" s="108" t="s">
        <v>232</v>
      </c>
      <c r="D335" s="109" t="s">
        <v>85</v>
      </c>
      <c r="E335" s="112" t="s">
        <v>235</v>
      </c>
      <c r="F335" s="77">
        <v>21.85</v>
      </c>
      <c r="G335" s="77">
        <v>21.85</v>
      </c>
      <c r="H335" s="77">
        <v>21.85</v>
      </c>
      <c r="I335" s="77">
        <v>21.85</v>
      </c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90"/>
      <c r="AN335" s="113"/>
    </row>
    <row r="336" s="52" customFormat="1" ht="19.9" customHeight="1" spans="2:40">
      <c r="B336" s="120" t="s">
        <v>213</v>
      </c>
      <c r="C336" s="108" t="s">
        <v>236</v>
      </c>
      <c r="D336" s="109" t="s">
        <v>85</v>
      </c>
      <c r="E336" s="112" t="s">
        <v>237</v>
      </c>
      <c r="F336" s="77">
        <v>10.11</v>
      </c>
      <c r="G336" s="77">
        <v>10.11</v>
      </c>
      <c r="H336" s="77">
        <v>10.11</v>
      </c>
      <c r="I336" s="77">
        <v>10.11</v>
      </c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90"/>
      <c r="AN336" s="113"/>
    </row>
    <row r="337" s="52" customFormat="1" ht="19.9" customHeight="1" spans="1:40">
      <c r="A337" s="59"/>
      <c r="B337" s="108" t="s">
        <v>216</v>
      </c>
      <c r="C337" s="108" t="s">
        <v>236</v>
      </c>
      <c r="D337" s="109" t="s">
        <v>85</v>
      </c>
      <c r="E337" s="112" t="s">
        <v>239</v>
      </c>
      <c r="F337" s="77">
        <v>10.11</v>
      </c>
      <c r="G337" s="77">
        <v>10.11</v>
      </c>
      <c r="H337" s="77">
        <v>10.11</v>
      </c>
      <c r="I337" s="77">
        <v>10.11</v>
      </c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90"/>
      <c r="AN337" s="113"/>
    </row>
    <row r="338" s="52" customFormat="1" ht="19.9" customHeight="1" spans="2:40">
      <c r="B338" s="120" t="s">
        <v>213</v>
      </c>
      <c r="C338" s="108" t="s">
        <v>240</v>
      </c>
      <c r="D338" s="109" t="s">
        <v>85</v>
      </c>
      <c r="E338" s="112" t="s">
        <v>241</v>
      </c>
      <c r="F338" s="77">
        <v>5.28</v>
      </c>
      <c r="G338" s="77">
        <v>5.28</v>
      </c>
      <c r="H338" s="77">
        <v>5.28</v>
      </c>
      <c r="I338" s="77">
        <v>5.28</v>
      </c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90"/>
      <c r="AN338" s="113"/>
    </row>
    <row r="339" s="52" customFormat="1" ht="19.9" customHeight="1" spans="1:40">
      <c r="A339" s="59"/>
      <c r="B339" s="108" t="s">
        <v>216</v>
      </c>
      <c r="C339" s="108" t="s">
        <v>240</v>
      </c>
      <c r="D339" s="109" t="s">
        <v>85</v>
      </c>
      <c r="E339" s="112" t="s">
        <v>243</v>
      </c>
      <c r="F339" s="77">
        <v>1.68</v>
      </c>
      <c r="G339" s="77">
        <v>1.68</v>
      </c>
      <c r="H339" s="77">
        <v>1.68</v>
      </c>
      <c r="I339" s="77">
        <v>1.68</v>
      </c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90"/>
      <c r="AN339" s="113"/>
    </row>
    <row r="340" s="52" customFormat="1" ht="19.9" customHeight="1" spans="1:40">
      <c r="A340" s="59"/>
      <c r="B340" s="108" t="s">
        <v>216</v>
      </c>
      <c r="C340" s="108" t="s">
        <v>240</v>
      </c>
      <c r="D340" s="109" t="s">
        <v>85</v>
      </c>
      <c r="E340" s="112" t="s">
        <v>244</v>
      </c>
      <c r="F340" s="77">
        <v>3.6</v>
      </c>
      <c r="G340" s="77">
        <v>3.6</v>
      </c>
      <c r="H340" s="77">
        <v>3.6</v>
      </c>
      <c r="I340" s="77">
        <v>3.6</v>
      </c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90"/>
      <c r="AN340" s="113"/>
    </row>
    <row r="341" s="52" customFormat="1" ht="19.9" customHeight="1" spans="2:40">
      <c r="B341" s="120" t="s">
        <v>213</v>
      </c>
      <c r="C341" s="108" t="s">
        <v>245</v>
      </c>
      <c r="D341" s="109" t="s">
        <v>85</v>
      </c>
      <c r="E341" s="112" t="s">
        <v>246</v>
      </c>
      <c r="F341" s="77">
        <v>1.04</v>
      </c>
      <c r="G341" s="77">
        <v>1.04</v>
      </c>
      <c r="H341" s="77">
        <v>1.04</v>
      </c>
      <c r="I341" s="77">
        <v>1.04</v>
      </c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90"/>
      <c r="AN341" s="113"/>
    </row>
    <row r="342" s="52" customFormat="1" ht="19.9" customHeight="1" spans="1:40">
      <c r="A342" s="59"/>
      <c r="B342" s="108" t="s">
        <v>216</v>
      </c>
      <c r="C342" s="108" t="s">
        <v>245</v>
      </c>
      <c r="D342" s="109" t="s">
        <v>85</v>
      </c>
      <c r="E342" s="112" t="s">
        <v>248</v>
      </c>
      <c r="F342" s="77">
        <v>1.04</v>
      </c>
      <c r="G342" s="77">
        <v>1.04</v>
      </c>
      <c r="H342" s="77">
        <v>1.04</v>
      </c>
      <c r="I342" s="77">
        <v>1.04</v>
      </c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90"/>
      <c r="AN342" s="113"/>
    </row>
    <row r="343" s="52" customFormat="1" ht="19.9" customHeight="1" spans="2:40">
      <c r="B343" s="120" t="s">
        <v>213</v>
      </c>
      <c r="C343" s="108" t="s">
        <v>249</v>
      </c>
      <c r="D343" s="109" t="s">
        <v>85</v>
      </c>
      <c r="E343" s="112" t="s">
        <v>250</v>
      </c>
      <c r="F343" s="77">
        <v>16.39</v>
      </c>
      <c r="G343" s="77">
        <v>16.39</v>
      </c>
      <c r="H343" s="77">
        <v>16.39</v>
      </c>
      <c r="I343" s="77">
        <v>16.39</v>
      </c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90"/>
      <c r="AN343" s="113"/>
    </row>
    <row r="344" s="52" customFormat="1" ht="19.9" customHeight="1" spans="1:40">
      <c r="A344" s="59"/>
      <c r="B344" s="108" t="s">
        <v>216</v>
      </c>
      <c r="C344" s="108" t="s">
        <v>249</v>
      </c>
      <c r="D344" s="109" t="s">
        <v>85</v>
      </c>
      <c r="E344" s="112" t="s">
        <v>252</v>
      </c>
      <c r="F344" s="77">
        <v>16.39</v>
      </c>
      <c r="G344" s="77">
        <v>16.39</v>
      </c>
      <c r="H344" s="77">
        <v>16.39</v>
      </c>
      <c r="I344" s="77">
        <v>16.39</v>
      </c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90"/>
      <c r="AN344" s="113"/>
    </row>
    <row r="345" s="52" customFormat="1" ht="19.9" customHeight="1" spans="2:40">
      <c r="B345" s="120" t="s">
        <v>213</v>
      </c>
      <c r="C345" s="108" t="s">
        <v>253</v>
      </c>
      <c r="D345" s="109" t="s">
        <v>85</v>
      </c>
      <c r="E345" s="112" t="s">
        <v>254</v>
      </c>
      <c r="F345" s="77">
        <v>30</v>
      </c>
      <c r="G345" s="77">
        <v>30</v>
      </c>
      <c r="H345" s="77">
        <v>30</v>
      </c>
      <c r="I345" s="77">
        <v>30</v>
      </c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90"/>
      <c r="AN345" s="113"/>
    </row>
    <row r="346" s="52" customFormat="1" ht="19.9" customHeight="1" spans="1:40">
      <c r="A346" s="59"/>
      <c r="B346" s="108" t="s">
        <v>216</v>
      </c>
      <c r="C346" s="108" t="s">
        <v>253</v>
      </c>
      <c r="D346" s="109" t="s">
        <v>85</v>
      </c>
      <c r="E346" s="112" t="s">
        <v>255</v>
      </c>
      <c r="F346" s="77">
        <v>30</v>
      </c>
      <c r="G346" s="77">
        <v>30</v>
      </c>
      <c r="H346" s="77">
        <v>30</v>
      </c>
      <c r="I346" s="77">
        <v>30</v>
      </c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90"/>
      <c r="AN346" s="113"/>
    </row>
    <row r="347" s="52" customFormat="1" ht="19.9" customHeight="1" spans="2:40">
      <c r="B347" s="108" t="s">
        <v>24</v>
      </c>
      <c r="C347" s="108" t="s">
        <v>24</v>
      </c>
      <c r="D347" s="109"/>
      <c r="E347" s="112" t="s">
        <v>256</v>
      </c>
      <c r="F347" s="77">
        <v>4.6</v>
      </c>
      <c r="G347" s="77">
        <v>4.6</v>
      </c>
      <c r="H347" s="77">
        <v>4.6</v>
      </c>
      <c r="I347" s="77">
        <v>4.6</v>
      </c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90"/>
      <c r="AN347" s="113"/>
    </row>
    <row r="348" s="52" customFormat="1" ht="19.9" customHeight="1" spans="1:40">
      <c r="A348" s="59"/>
      <c r="B348" s="120" t="s">
        <v>257</v>
      </c>
      <c r="C348" s="108" t="s">
        <v>277</v>
      </c>
      <c r="D348" s="109" t="s">
        <v>85</v>
      </c>
      <c r="E348" s="112" t="s">
        <v>278</v>
      </c>
      <c r="F348" s="77">
        <v>1.84</v>
      </c>
      <c r="G348" s="77">
        <v>1.84</v>
      </c>
      <c r="H348" s="77">
        <v>1.84</v>
      </c>
      <c r="I348" s="77">
        <v>1.84</v>
      </c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90"/>
      <c r="AN348" s="113"/>
    </row>
    <row r="349" s="52" customFormat="1" ht="19.9" customHeight="1" spans="2:40">
      <c r="B349" s="120" t="s">
        <v>257</v>
      </c>
      <c r="C349" s="108" t="s">
        <v>279</v>
      </c>
      <c r="D349" s="109" t="s">
        <v>85</v>
      </c>
      <c r="E349" s="112" t="s">
        <v>280</v>
      </c>
      <c r="F349" s="77">
        <v>2.76</v>
      </c>
      <c r="G349" s="77">
        <v>2.76</v>
      </c>
      <c r="H349" s="77">
        <v>2.76</v>
      </c>
      <c r="I349" s="77">
        <v>2.76</v>
      </c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90"/>
      <c r="AN349" s="113"/>
    </row>
    <row r="350" s="52" customFormat="1" ht="19.9" customHeight="1" spans="2:40">
      <c r="B350" s="108" t="s">
        <v>24</v>
      </c>
      <c r="C350" s="108" t="s">
        <v>24</v>
      </c>
      <c r="D350" s="109"/>
      <c r="E350" s="112" t="s">
        <v>290</v>
      </c>
      <c r="F350" s="77">
        <v>2.7</v>
      </c>
      <c r="G350" s="77">
        <v>2.7</v>
      </c>
      <c r="H350" s="77">
        <v>2.7</v>
      </c>
      <c r="I350" s="77">
        <v>2.7</v>
      </c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90"/>
      <c r="AN350" s="113"/>
    </row>
    <row r="351" s="52" customFormat="1" ht="19.9" customHeight="1" spans="1:40">
      <c r="A351" s="59"/>
      <c r="B351" s="120" t="s">
        <v>291</v>
      </c>
      <c r="C351" s="108" t="s">
        <v>253</v>
      </c>
      <c r="D351" s="109" t="s">
        <v>85</v>
      </c>
      <c r="E351" s="112" t="s">
        <v>294</v>
      </c>
      <c r="F351" s="77">
        <v>2.7</v>
      </c>
      <c r="G351" s="77">
        <v>2.7</v>
      </c>
      <c r="H351" s="77">
        <v>2.7</v>
      </c>
      <c r="I351" s="77">
        <v>2.7</v>
      </c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90"/>
      <c r="AN351" s="113"/>
    </row>
    <row r="352" s="52" customFormat="1" ht="19.9" customHeight="1" spans="1:40">
      <c r="A352" s="59"/>
      <c r="B352" s="108" t="s">
        <v>295</v>
      </c>
      <c r="C352" s="108" t="s">
        <v>253</v>
      </c>
      <c r="D352" s="109" t="s">
        <v>85</v>
      </c>
      <c r="E352" s="112" t="s">
        <v>296</v>
      </c>
      <c r="F352" s="77">
        <v>2.7</v>
      </c>
      <c r="G352" s="77">
        <v>2.7</v>
      </c>
      <c r="H352" s="77">
        <v>2.7</v>
      </c>
      <c r="I352" s="77">
        <v>2.7</v>
      </c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90"/>
      <c r="AN352" s="113"/>
    </row>
    <row r="353" s="52" customFormat="1" ht="19.9" customHeight="1" spans="2:40">
      <c r="B353" s="108" t="s">
        <v>24</v>
      </c>
      <c r="C353" s="108" t="s">
        <v>24</v>
      </c>
      <c r="D353" s="109"/>
      <c r="E353" s="112" t="s">
        <v>314</v>
      </c>
      <c r="F353" s="77">
        <v>546.53</v>
      </c>
      <c r="G353" s="77">
        <v>546.53</v>
      </c>
      <c r="H353" s="77">
        <v>546.53</v>
      </c>
      <c r="I353" s="77">
        <v>546.53</v>
      </c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90"/>
      <c r="AN353" s="113"/>
    </row>
    <row r="354" s="52" customFormat="1" ht="19.9" customHeight="1" spans="1:40">
      <c r="A354" s="59"/>
      <c r="B354" s="108" t="s">
        <v>24</v>
      </c>
      <c r="C354" s="108" t="s">
        <v>24</v>
      </c>
      <c r="D354" s="109"/>
      <c r="E354" s="112" t="s">
        <v>212</v>
      </c>
      <c r="F354" s="77">
        <v>502.59</v>
      </c>
      <c r="G354" s="77">
        <v>502.59</v>
      </c>
      <c r="H354" s="77">
        <v>502.59</v>
      </c>
      <c r="I354" s="77">
        <v>502.59</v>
      </c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90"/>
      <c r="AN354" s="113"/>
    </row>
    <row r="355" s="52" customFormat="1" ht="19.9" customHeight="1" spans="1:40">
      <c r="A355" s="59"/>
      <c r="B355" s="120" t="s">
        <v>213</v>
      </c>
      <c r="C355" s="108" t="s">
        <v>214</v>
      </c>
      <c r="D355" s="109" t="s">
        <v>87</v>
      </c>
      <c r="E355" s="112" t="s">
        <v>215</v>
      </c>
      <c r="F355" s="77">
        <v>171.81</v>
      </c>
      <c r="G355" s="77">
        <v>171.81</v>
      </c>
      <c r="H355" s="77">
        <v>171.81</v>
      </c>
      <c r="I355" s="77">
        <v>171.81</v>
      </c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90"/>
      <c r="AN355" s="113"/>
    </row>
    <row r="356" s="52" customFormat="1" ht="19.9" customHeight="1" spans="1:40">
      <c r="A356" s="59"/>
      <c r="B356" s="108" t="s">
        <v>216</v>
      </c>
      <c r="C356" s="108" t="s">
        <v>214</v>
      </c>
      <c r="D356" s="109" t="s">
        <v>87</v>
      </c>
      <c r="E356" s="112" t="s">
        <v>218</v>
      </c>
      <c r="F356" s="77">
        <v>171.81</v>
      </c>
      <c r="G356" s="77">
        <v>171.81</v>
      </c>
      <c r="H356" s="77">
        <v>171.81</v>
      </c>
      <c r="I356" s="77">
        <v>171.81</v>
      </c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90"/>
      <c r="AN356" s="113"/>
    </row>
    <row r="357" s="52" customFormat="1" ht="19.9" customHeight="1" spans="2:40">
      <c r="B357" s="120" t="s">
        <v>213</v>
      </c>
      <c r="C357" s="108" t="s">
        <v>219</v>
      </c>
      <c r="D357" s="109" t="s">
        <v>87</v>
      </c>
      <c r="E357" s="112" t="s">
        <v>220</v>
      </c>
      <c r="F357" s="77">
        <v>29.27</v>
      </c>
      <c r="G357" s="77">
        <v>29.27</v>
      </c>
      <c r="H357" s="77">
        <v>29.27</v>
      </c>
      <c r="I357" s="77">
        <v>29.27</v>
      </c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90"/>
      <c r="AN357" s="113"/>
    </row>
    <row r="358" s="52" customFormat="1" ht="19.9" customHeight="1" spans="1:40">
      <c r="A358" s="59"/>
      <c r="B358" s="108" t="s">
        <v>216</v>
      </c>
      <c r="C358" s="108" t="s">
        <v>219</v>
      </c>
      <c r="D358" s="109" t="s">
        <v>87</v>
      </c>
      <c r="E358" s="112" t="s">
        <v>222</v>
      </c>
      <c r="F358" s="77">
        <v>29.27</v>
      </c>
      <c r="G358" s="77">
        <v>29.27</v>
      </c>
      <c r="H358" s="77">
        <v>29.27</v>
      </c>
      <c r="I358" s="77">
        <v>29.27</v>
      </c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90"/>
      <c r="AN358" s="113"/>
    </row>
    <row r="359" s="52" customFormat="1" ht="19.9" customHeight="1" spans="2:40">
      <c r="B359" s="120" t="s">
        <v>213</v>
      </c>
      <c r="C359" s="108" t="s">
        <v>227</v>
      </c>
      <c r="D359" s="109" t="s">
        <v>87</v>
      </c>
      <c r="E359" s="112" t="s">
        <v>228</v>
      </c>
      <c r="F359" s="77">
        <v>185.77</v>
      </c>
      <c r="G359" s="77">
        <v>185.77</v>
      </c>
      <c r="H359" s="77">
        <v>185.77</v>
      </c>
      <c r="I359" s="77">
        <v>185.77</v>
      </c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90"/>
      <c r="AN359" s="113"/>
    </row>
    <row r="360" s="52" customFormat="1" ht="19.9" customHeight="1" spans="1:40">
      <c r="A360" s="59"/>
      <c r="B360" s="108" t="s">
        <v>216</v>
      </c>
      <c r="C360" s="108" t="s">
        <v>227</v>
      </c>
      <c r="D360" s="109" t="s">
        <v>87</v>
      </c>
      <c r="E360" s="112" t="s">
        <v>229</v>
      </c>
      <c r="F360" s="77">
        <v>101.45</v>
      </c>
      <c r="G360" s="77">
        <v>101.45</v>
      </c>
      <c r="H360" s="77">
        <v>101.45</v>
      </c>
      <c r="I360" s="77">
        <v>101.45</v>
      </c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90"/>
      <c r="AN360" s="113"/>
    </row>
    <row r="361" s="52" customFormat="1" ht="19.9" customHeight="1" spans="1:40">
      <c r="A361" s="59"/>
      <c r="B361" s="108" t="s">
        <v>216</v>
      </c>
      <c r="C361" s="108" t="s">
        <v>227</v>
      </c>
      <c r="D361" s="109" t="s">
        <v>87</v>
      </c>
      <c r="E361" s="112" t="s">
        <v>230</v>
      </c>
      <c r="F361" s="77">
        <v>14.32</v>
      </c>
      <c r="G361" s="77">
        <v>14.32</v>
      </c>
      <c r="H361" s="77">
        <v>14.32</v>
      </c>
      <c r="I361" s="77">
        <v>14.32</v>
      </c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90"/>
      <c r="AN361" s="113"/>
    </row>
    <row r="362" s="52" customFormat="1" ht="19.9" customHeight="1" spans="1:40">
      <c r="A362" s="59"/>
      <c r="B362" s="108" t="s">
        <v>216</v>
      </c>
      <c r="C362" s="108" t="s">
        <v>227</v>
      </c>
      <c r="D362" s="109" t="s">
        <v>87</v>
      </c>
      <c r="E362" s="112" t="s">
        <v>298</v>
      </c>
      <c r="F362" s="77">
        <v>70</v>
      </c>
      <c r="G362" s="77">
        <v>70</v>
      </c>
      <c r="H362" s="77">
        <v>70</v>
      </c>
      <c r="I362" s="77">
        <v>70</v>
      </c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90"/>
      <c r="AN362" s="113"/>
    </row>
    <row r="363" s="52" customFormat="1" ht="19.9" customHeight="1" spans="2:40">
      <c r="B363" s="120" t="s">
        <v>213</v>
      </c>
      <c r="C363" s="108" t="s">
        <v>232</v>
      </c>
      <c r="D363" s="109" t="s">
        <v>87</v>
      </c>
      <c r="E363" s="112" t="s">
        <v>233</v>
      </c>
      <c r="F363" s="77">
        <v>50.65</v>
      </c>
      <c r="G363" s="77">
        <v>50.65</v>
      </c>
      <c r="H363" s="77">
        <v>50.65</v>
      </c>
      <c r="I363" s="77">
        <v>50.65</v>
      </c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90"/>
      <c r="AN363" s="113"/>
    </row>
    <row r="364" s="52" customFormat="1" ht="19.9" customHeight="1" spans="1:40">
      <c r="A364" s="59"/>
      <c r="B364" s="108" t="s">
        <v>216</v>
      </c>
      <c r="C364" s="108" t="s">
        <v>232</v>
      </c>
      <c r="D364" s="109" t="s">
        <v>87</v>
      </c>
      <c r="E364" s="112" t="s">
        <v>235</v>
      </c>
      <c r="F364" s="77">
        <v>50.65</v>
      </c>
      <c r="G364" s="77">
        <v>50.65</v>
      </c>
      <c r="H364" s="77">
        <v>50.65</v>
      </c>
      <c r="I364" s="77">
        <v>50.65</v>
      </c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90"/>
      <c r="AN364" s="113"/>
    </row>
    <row r="365" s="52" customFormat="1" ht="19.9" customHeight="1" spans="2:40">
      <c r="B365" s="120" t="s">
        <v>213</v>
      </c>
      <c r="C365" s="108" t="s">
        <v>236</v>
      </c>
      <c r="D365" s="109" t="s">
        <v>87</v>
      </c>
      <c r="E365" s="112" t="s">
        <v>237</v>
      </c>
      <c r="F365" s="77">
        <v>21.52</v>
      </c>
      <c r="G365" s="77">
        <v>21.52</v>
      </c>
      <c r="H365" s="77">
        <v>21.52</v>
      </c>
      <c r="I365" s="77">
        <v>21.52</v>
      </c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90"/>
      <c r="AN365" s="113"/>
    </row>
    <row r="366" s="52" customFormat="1" ht="19.9" customHeight="1" spans="1:40">
      <c r="A366" s="59"/>
      <c r="B366" s="108" t="s">
        <v>216</v>
      </c>
      <c r="C366" s="108" t="s">
        <v>236</v>
      </c>
      <c r="D366" s="109" t="s">
        <v>87</v>
      </c>
      <c r="E366" s="112" t="s">
        <v>239</v>
      </c>
      <c r="F366" s="77">
        <v>21.52</v>
      </c>
      <c r="G366" s="77">
        <v>21.52</v>
      </c>
      <c r="H366" s="77">
        <v>21.52</v>
      </c>
      <c r="I366" s="77">
        <v>21.52</v>
      </c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90"/>
      <c r="AN366" s="113"/>
    </row>
    <row r="367" s="52" customFormat="1" ht="19.9" customHeight="1" spans="2:40">
      <c r="B367" s="120" t="s">
        <v>213</v>
      </c>
      <c r="C367" s="108" t="s">
        <v>240</v>
      </c>
      <c r="D367" s="109" t="s">
        <v>87</v>
      </c>
      <c r="E367" s="112" t="s">
        <v>241</v>
      </c>
      <c r="F367" s="77">
        <v>4.44</v>
      </c>
      <c r="G367" s="77">
        <v>4.44</v>
      </c>
      <c r="H367" s="77">
        <v>4.44</v>
      </c>
      <c r="I367" s="77">
        <v>4.44</v>
      </c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90"/>
      <c r="AN367" s="113"/>
    </row>
    <row r="368" s="52" customFormat="1" ht="19.9" customHeight="1" spans="1:40">
      <c r="A368" s="59"/>
      <c r="B368" s="108" t="s">
        <v>216</v>
      </c>
      <c r="C368" s="108" t="s">
        <v>240</v>
      </c>
      <c r="D368" s="109" t="s">
        <v>87</v>
      </c>
      <c r="E368" s="112" t="s">
        <v>243</v>
      </c>
      <c r="F368" s="77">
        <v>4.2</v>
      </c>
      <c r="G368" s="77">
        <v>4.2</v>
      </c>
      <c r="H368" s="77">
        <v>4.2</v>
      </c>
      <c r="I368" s="77">
        <v>4.2</v>
      </c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90"/>
      <c r="AN368" s="113"/>
    </row>
    <row r="369" s="52" customFormat="1" ht="19.9" customHeight="1" spans="1:40">
      <c r="A369" s="59"/>
      <c r="B369" s="108" t="s">
        <v>216</v>
      </c>
      <c r="C369" s="108" t="s">
        <v>240</v>
      </c>
      <c r="D369" s="109" t="s">
        <v>87</v>
      </c>
      <c r="E369" s="112" t="s">
        <v>244</v>
      </c>
      <c r="F369" s="77">
        <v>0.24</v>
      </c>
      <c r="G369" s="77">
        <v>0.24</v>
      </c>
      <c r="H369" s="77">
        <v>0.24</v>
      </c>
      <c r="I369" s="77">
        <v>0.24</v>
      </c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90"/>
      <c r="AN369" s="113"/>
    </row>
    <row r="370" s="52" customFormat="1" ht="19.9" customHeight="1" spans="2:40">
      <c r="B370" s="120" t="s">
        <v>213</v>
      </c>
      <c r="C370" s="108" t="s">
        <v>245</v>
      </c>
      <c r="D370" s="109" t="s">
        <v>87</v>
      </c>
      <c r="E370" s="112" t="s">
        <v>246</v>
      </c>
      <c r="F370" s="77">
        <v>2.21</v>
      </c>
      <c r="G370" s="77">
        <v>2.21</v>
      </c>
      <c r="H370" s="77">
        <v>2.21</v>
      </c>
      <c r="I370" s="77">
        <v>2.21</v>
      </c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90"/>
      <c r="AN370" s="113"/>
    </row>
    <row r="371" s="52" customFormat="1" ht="19.9" customHeight="1" spans="1:40">
      <c r="A371" s="59"/>
      <c r="B371" s="108" t="s">
        <v>216</v>
      </c>
      <c r="C371" s="108" t="s">
        <v>245</v>
      </c>
      <c r="D371" s="109" t="s">
        <v>87</v>
      </c>
      <c r="E371" s="112" t="s">
        <v>248</v>
      </c>
      <c r="F371" s="77">
        <v>2.21</v>
      </c>
      <c r="G371" s="77">
        <v>2.21</v>
      </c>
      <c r="H371" s="77">
        <v>2.21</v>
      </c>
      <c r="I371" s="77">
        <v>2.21</v>
      </c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90"/>
      <c r="AN371" s="113"/>
    </row>
    <row r="372" s="52" customFormat="1" ht="19.9" customHeight="1" spans="2:40">
      <c r="B372" s="120" t="s">
        <v>213</v>
      </c>
      <c r="C372" s="108" t="s">
        <v>249</v>
      </c>
      <c r="D372" s="109" t="s">
        <v>87</v>
      </c>
      <c r="E372" s="112" t="s">
        <v>250</v>
      </c>
      <c r="F372" s="77">
        <v>34.92</v>
      </c>
      <c r="G372" s="77">
        <v>34.92</v>
      </c>
      <c r="H372" s="77">
        <v>34.92</v>
      </c>
      <c r="I372" s="77">
        <v>34.92</v>
      </c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90"/>
      <c r="AN372" s="113"/>
    </row>
    <row r="373" s="52" customFormat="1" ht="19.9" customHeight="1" spans="1:40">
      <c r="A373" s="59"/>
      <c r="B373" s="108" t="s">
        <v>216</v>
      </c>
      <c r="C373" s="108" t="s">
        <v>249</v>
      </c>
      <c r="D373" s="109" t="s">
        <v>87</v>
      </c>
      <c r="E373" s="112" t="s">
        <v>252</v>
      </c>
      <c r="F373" s="77">
        <v>34.92</v>
      </c>
      <c r="G373" s="77">
        <v>34.92</v>
      </c>
      <c r="H373" s="77">
        <v>34.92</v>
      </c>
      <c r="I373" s="77">
        <v>34.92</v>
      </c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90"/>
      <c r="AN373" s="113"/>
    </row>
    <row r="374" s="52" customFormat="1" ht="19.9" customHeight="1" spans="2:40">
      <c r="B374" s="120" t="s">
        <v>213</v>
      </c>
      <c r="C374" s="108" t="s">
        <v>253</v>
      </c>
      <c r="D374" s="109" t="s">
        <v>87</v>
      </c>
      <c r="E374" s="112" t="s">
        <v>254</v>
      </c>
      <c r="F374" s="77">
        <v>2</v>
      </c>
      <c r="G374" s="77">
        <v>2</v>
      </c>
      <c r="H374" s="77">
        <v>2</v>
      </c>
      <c r="I374" s="77">
        <v>2</v>
      </c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90"/>
      <c r="AN374" s="113"/>
    </row>
    <row r="375" s="52" customFormat="1" ht="19.9" customHeight="1" spans="1:40">
      <c r="A375" s="59"/>
      <c r="B375" s="108" t="s">
        <v>216</v>
      </c>
      <c r="C375" s="108" t="s">
        <v>253</v>
      </c>
      <c r="D375" s="109" t="s">
        <v>87</v>
      </c>
      <c r="E375" s="112" t="s">
        <v>255</v>
      </c>
      <c r="F375" s="77">
        <v>2</v>
      </c>
      <c r="G375" s="77">
        <v>2</v>
      </c>
      <c r="H375" s="77">
        <v>2</v>
      </c>
      <c r="I375" s="77">
        <v>2</v>
      </c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90"/>
      <c r="AN375" s="113"/>
    </row>
    <row r="376" s="52" customFormat="1" ht="19.9" customHeight="1" spans="2:40">
      <c r="B376" s="108" t="s">
        <v>24</v>
      </c>
      <c r="C376" s="108" t="s">
        <v>24</v>
      </c>
      <c r="D376" s="109"/>
      <c r="E376" s="112" t="s">
        <v>256</v>
      </c>
      <c r="F376" s="77">
        <v>42.77</v>
      </c>
      <c r="G376" s="77">
        <v>42.77</v>
      </c>
      <c r="H376" s="77">
        <v>42.77</v>
      </c>
      <c r="I376" s="77">
        <v>42.77</v>
      </c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90"/>
      <c r="AN376" s="113"/>
    </row>
    <row r="377" s="52" customFormat="1" ht="19.9" customHeight="1" spans="1:40">
      <c r="A377" s="59"/>
      <c r="B377" s="120" t="s">
        <v>257</v>
      </c>
      <c r="C377" s="108" t="s">
        <v>214</v>
      </c>
      <c r="D377" s="109" t="s">
        <v>87</v>
      </c>
      <c r="E377" s="112" t="s">
        <v>258</v>
      </c>
      <c r="F377" s="77">
        <v>5</v>
      </c>
      <c r="G377" s="77">
        <v>5</v>
      </c>
      <c r="H377" s="77">
        <v>5</v>
      </c>
      <c r="I377" s="77">
        <v>5</v>
      </c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90"/>
      <c r="AN377" s="113"/>
    </row>
    <row r="378" s="52" customFormat="1" ht="19.9" customHeight="1" spans="2:40">
      <c r="B378" s="120" t="s">
        <v>257</v>
      </c>
      <c r="C378" s="108" t="s">
        <v>264</v>
      </c>
      <c r="D378" s="109" t="s">
        <v>87</v>
      </c>
      <c r="E378" s="112" t="s">
        <v>265</v>
      </c>
      <c r="F378" s="77">
        <v>5</v>
      </c>
      <c r="G378" s="77">
        <v>5</v>
      </c>
      <c r="H378" s="77">
        <v>5</v>
      </c>
      <c r="I378" s="77">
        <v>5</v>
      </c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90"/>
      <c r="AN378" s="113"/>
    </row>
    <row r="379" s="52" customFormat="1" ht="19.9" customHeight="1" spans="2:40">
      <c r="B379" s="120" t="s">
        <v>257</v>
      </c>
      <c r="C379" s="108" t="s">
        <v>267</v>
      </c>
      <c r="D379" s="109" t="s">
        <v>87</v>
      </c>
      <c r="E379" s="112" t="s">
        <v>268</v>
      </c>
      <c r="F379" s="77">
        <v>8</v>
      </c>
      <c r="G379" s="77">
        <v>8</v>
      </c>
      <c r="H379" s="77">
        <v>8</v>
      </c>
      <c r="I379" s="77">
        <v>8</v>
      </c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90"/>
      <c r="AN379" s="113"/>
    </row>
    <row r="380" s="52" customFormat="1" ht="19.9" customHeight="1" spans="2:40">
      <c r="B380" s="120" t="s">
        <v>257</v>
      </c>
      <c r="C380" s="108" t="s">
        <v>249</v>
      </c>
      <c r="D380" s="109" t="s">
        <v>87</v>
      </c>
      <c r="E380" s="112" t="s">
        <v>270</v>
      </c>
      <c r="F380" s="77">
        <v>10</v>
      </c>
      <c r="G380" s="77">
        <v>10</v>
      </c>
      <c r="H380" s="77">
        <v>10</v>
      </c>
      <c r="I380" s="77">
        <v>10</v>
      </c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90"/>
      <c r="AN380" s="113"/>
    </row>
    <row r="381" s="52" customFormat="1" ht="19.9" customHeight="1" spans="2:40">
      <c r="B381" s="120" t="s">
        <v>257</v>
      </c>
      <c r="C381" s="108" t="s">
        <v>277</v>
      </c>
      <c r="D381" s="109" t="s">
        <v>87</v>
      </c>
      <c r="E381" s="112" t="s">
        <v>278</v>
      </c>
      <c r="F381" s="77">
        <v>3.44</v>
      </c>
      <c r="G381" s="77">
        <v>3.44</v>
      </c>
      <c r="H381" s="77">
        <v>3.44</v>
      </c>
      <c r="I381" s="77">
        <v>3.44</v>
      </c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90"/>
      <c r="AN381" s="113"/>
    </row>
    <row r="382" s="52" customFormat="1" ht="19.9" customHeight="1" spans="2:40">
      <c r="B382" s="120" t="s">
        <v>257</v>
      </c>
      <c r="C382" s="108" t="s">
        <v>279</v>
      </c>
      <c r="D382" s="109" t="s">
        <v>87</v>
      </c>
      <c r="E382" s="112" t="s">
        <v>280</v>
      </c>
      <c r="F382" s="77">
        <v>5.15</v>
      </c>
      <c r="G382" s="77">
        <v>5.15</v>
      </c>
      <c r="H382" s="77">
        <v>5.15</v>
      </c>
      <c r="I382" s="77">
        <v>5.15</v>
      </c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90"/>
      <c r="AN382" s="113"/>
    </row>
    <row r="383" s="52" customFormat="1" ht="19.9" customHeight="1" spans="2:40">
      <c r="B383" s="120" t="s">
        <v>257</v>
      </c>
      <c r="C383" s="108" t="s">
        <v>253</v>
      </c>
      <c r="D383" s="109" t="s">
        <v>87</v>
      </c>
      <c r="E383" s="112" t="s">
        <v>286</v>
      </c>
      <c r="F383" s="77">
        <v>6.18</v>
      </c>
      <c r="G383" s="77">
        <v>6.18</v>
      </c>
      <c r="H383" s="77">
        <v>6.18</v>
      </c>
      <c r="I383" s="77">
        <v>6.18</v>
      </c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90"/>
      <c r="AN383" s="113"/>
    </row>
    <row r="384" s="52" customFormat="1" ht="19.9" customHeight="1" spans="1:40">
      <c r="A384" s="59"/>
      <c r="B384" s="108" t="s">
        <v>283</v>
      </c>
      <c r="C384" s="108" t="s">
        <v>253</v>
      </c>
      <c r="D384" s="109" t="s">
        <v>87</v>
      </c>
      <c r="E384" s="112" t="s">
        <v>287</v>
      </c>
      <c r="F384" s="77">
        <v>6.18</v>
      </c>
      <c r="G384" s="77">
        <v>6.18</v>
      </c>
      <c r="H384" s="77">
        <v>6.18</v>
      </c>
      <c r="I384" s="77">
        <v>6.18</v>
      </c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90"/>
      <c r="AN384" s="113"/>
    </row>
    <row r="385" s="52" customFormat="1" ht="19.9" customHeight="1" spans="2:40">
      <c r="B385" s="108" t="s">
        <v>24</v>
      </c>
      <c r="C385" s="108" t="s">
        <v>24</v>
      </c>
      <c r="D385" s="109"/>
      <c r="E385" s="112" t="s">
        <v>290</v>
      </c>
      <c r="F385" s="77">
        <v>1.17</v>
      </c>
      <c r="G385" s="77">
        <v>1.17</v>
      </c>
      <c r="H385" s="77">
        <v>1.17</v>
      </c>
      <c r="I385" s="77">
        <v>1.17</v>
      </c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90"/>
      <c r="AN385" s="113"/>
    </row>
    <row r="386" s="52" customFormat="1" ht="19.9" customHeight="1" spans="1:40">
      <c r="A386" s="59"/>
      <c r="B386" s="120" t="s">
        <v>291</v>
      </c>
      <c r="C386" s="108" t="s">
        <v>262</v>
      </c>
      <c r="D386" s="109" t="s">
        <v>87</v>
      </c>
      <c r="E386" s="112" t="s">
        <v>300</v>
      </c>
      <c r="F386" s="77">
        <v>1.17</v>
      </c>
      <c r="G386" s="77">
        <v>1.17</v>
      </c>
      <c r="H386" s="77">
        <v>1.17</v>
      </c>
      <c r="I386" s="77">
        <v>1.17</v>
      </c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90"/>
      <c r="AN386" s="113"/>
    </row>
    <row r="387" s="52" customFormat="1" ht="19.9" customHeight="1" spans="1:40">
      <c r="A387" s="59"/>
      <c r="B387" s="108" t="s">
        <v>295</v>
      </c>
      <c r="C387" s="108" t="s">
        <v>262</v>
      </c>
      <c r="D387" s="109" t="s">
        <v>87</v>
      </c>
      <c r="E387" s="112" t="s">
        <v>301</v>
      </c>
      <c r="F387" s="77">
        <v>1.17</v>
      </c>
      <c r="G387" s="77">
        <v>1.17</v>
      </c>
      <c r="H387" s="77">
        <v>1.17</v>
      </c>
      <c r="I387" s="77">
        <v>1.17</v>
      </c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90"/>
      <c r="AN387" s="113"/>
    </row>
    <row r="388" s="52" customFormat="1" ht="19.9" customHeight="1" spans="2:40">
      <c r="B388" s="108" t="s">
        <v>24</v>
      </c>
      <c r="C388" s="108" t="s">
        <v>24</v>
      </c>
      <c r="D388" s="109"/>
      <c r="E388" s="112" t="s">
        <v>315</v>
      </c>
      <c r="F388" s="77">
        <v>2875.04</v>
      </c>
      <c r="G388" s="77">
        <v>2875.04</v>
      </c>
      <c r="H388" s="77">
        <v>2875.04</v>
      </c>
      <c r="I388" s="77">
        <v>2875.04</v>
      </c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90"/>
      <c r="AN388" s="113"/>
    </row>
    <row r="389" s="52" customFormat="1" ht="19.9" customHeight="1" spans="1:40">
      <c r="A389" s="59"/>
      <c r="B389" s="108" t="s">
        <v>24</v>
      </c>
      <c r="C389" s="108" t="s">
        <v>24</v>
      </c>
      <c r="D389" s="109"/>
      <c r="E389" s="112" t="s">
        <v>212</v>
      </c>
      <c r="F389" s="77">
        <v>2820.52</v>
      </c>
      <c r="G389" s="77">
        <v>2820.52</v>
      </c>
      <c r="H389" s="77">
        <v>2820.52</v>
      </c>
      <c r="I389" s="77">
        <v>2820.52</v>
      </c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90"/>
      <c r="AN389" s="113"/>
    </row>
    <row r="390" s="52" customFormat="1" ht="19.9" customHeight="1" spans="1:40">
      <c r="A390" s="59"/>
      <c r="B390" s="120" t="s">
        <v>213</v>
      </c>
      <c r="C390" s="108" t="s">
        <v>214</v>
      </c>
      <c r="D390" s="109" t="s">
        <v>89</v>
      </c>
      <c r="E390" s="112" t="s">
        <v>215</v>
      </c>
      <c r="F390" s="77">
        <v>1023.06</v>
      </c>
      <c r="G390" s="77">
        <v>1023.06</v>
      </c>
      <c r="H390" s="77">
        <v>1023.06</v>
      </c>
      <c r="I390" s="77">
        <v>1023.06</v>
      </c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90"/>
      <c r="AN390" s="113"/>
    </row>
    <row r="391" s="52" customFormat="1" ht="19.9" customHeight="1" spans="1:40">
      <c r="A391" s="59"/>
      <c r="B391" s="108" t="s">
        <v>216</v>
      </c>
      <c r="C391" s="108" t="s">
        <v>214</v>
      </c>
      <c r="D391" s="109" t="s">
        <v>89</v>
      </c>
      <c r="E391" s="112" t="s">
        <v>218</v>
      </c>
      <c r="F391" s="77">
        <v>1023.06</v>
      </c>
      <c r="G391" s="77">
        <v>1023.06</v>
      </c>
      <c r="H391" s="77">
        <v>1023.06</v>
      </c>
      <c r="I391" s="77">
        <v>1023.06</v>
      </c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90"/>
      <c r="AN391" s="113"/>
    </row>
    <row r="392" s="52" customFormat="1" ht="19.9" customHeight="1" spans="2:40">
      <c r="B392" s="120" t="s">
        <v>213</v>
      </c>
      <c r="C392" s="108" t="s">
        <v>219</v>
      </c>
      <c r="D392" s="109" t="s">
        <v>89</v>
      </c>
      <c r="E392" s="112" t="s">
        <v>220</v>
      </c>
      <c r="F392" s="77">
        <v>69.94</v>
      </c>
      <c r="G392" s="77">
        <v>69.94</v>
      </c>
      <c r="H392" s="77">
        <v>69.94</v>
      </c>
      <c r="I392" s="77">
        <v>69.94</v>
      </c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90"/>
      <c r="AN392" s="113"/>
    </row>
    <row r="393" s="52" customFormat="1" ht="19.9" customHeight="1" spans="1:40">
      <c r="A393" s="59"/>
      <c r="B393" s="108" t="s">
        <v>216</v>
      </c>
      <c r="C393" s="108" t="s">
        <v>219</v>
      </c>
      <c r="D393" s="109" t="s">
        <v>89</v>
      </c>
      <c r="E393" s="112" t="s">
        <v>222</v>
      </c>
      <c r="F393" s="77">
        <v>69.94</v>
      </c>
      <c r="G393" s="77">
        <v>69.94</v>
      </c>
      <c r="H393" s="77">
        <v>69.94</v>
      </c>
      <c r="I393" s="77">
        <v>69.94</v>
      </c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90"/>
      <c r="AN393" s="113"/>
    </row>
    <row r="394" s="52" customFormat="1" ht="19.9" customHeight="1" spans="2:40">
      <c r="B394" s="120" t="s">
        <v>213</v>
      </c>
      <c r="C394" s="108" t="s">
        <v>227</v>
      </c>
      <c r="D394" s="109" t="s">
        <v>89</v>
      </c>
      <c r="E394" s="112" t="s">
        <v>228</v>
      </c>
      <c r="F394" s="77">
        <v>1027.74</v>
      </c>
      <c r="G394" s="77">
        <v>1027.74</v>
      </c>
      <c r="H394" s="77">
        <v>1027.74</v>
      </c>
      <c r="I394" s="77">
        <v>1027.74</v>
      </c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90"/>
      <c r="AN394" s="113"/>
    </row>
    <row r="395" s="52" customFormat="1" ht="19.9" customHeight="1" spans="1:40">
      <c r="A395" s="59"/>
      <c r="B395" s="108" t="s">
        <v>216</v>
      </c>
      <c r="C395" s="108" t="s">
        <v>227</v>
      </c>
      <c r="D395" s="109" t="s">
        <v>89</v>
      </c>
      <c r="E395" s="112" t="s">
        <v>229</v>
      </c>
      <c r="F395" s="77">
        <v>528.48</v>
      </c>
      <c r="G395" s="77">
        <v>528.48</v>
      </c>
      <c r="H395" s="77">
        <v>528.48</v>
      </c>
      <c r="I395" s="77">
        <v>528.48</v>
      </c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90"/>
      <c r="AN395" s="113"/>
    </row>
    <row r="396" s="52" customFormat="1" ht="19.9" customHeight="1" spans="1:40">
      <c r="A396" s="59"/>
      <c r="B396" s="108" t="s">
        <v>216</v>
      </c>
      <c r="C396" s="108" t="s">
        <v>227</v>
      </c>
      <c r="D396" s="109" t="s">
        <v>89</v>
      </c>
      <c r="E396" s="112" t="s">
        <v>230</v>
      </c>
      <c r="F396" s="77">
        <v>85.26</v>
      </c>
      <c r="G396" s="77">
        <v>85.26</v>
      </c>
      <c r="H396" s="77">
        <v>85.26</v>
      </c>
      <c r="I396" s="77">
        <v>85.26</v>
      </c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90"/>
      <c r="AN396" s="113"/>
    </row>
    <row r="397" s="52" customFormat="1" ht="19.9" customHeight="1" spans="1:40">
      <c r="A397" s="59"/>
      <c r="B397" s="108" t="s">
        <v>216</v>
      </c>
      <c r="C397" s="108" t="s">
        <v>227</v>
      </c>
      <c r="D397" s="109" t="s">
        <v>89</v>
      </c>
      <c r="E397" s="112" t="s">
        <v>298</v>
      </c>
      <c r="F397" s="77">
        <v>414</v>
      </c>
      <c r="G397" s="77">
        <v>414</v>
      </c>
      <c r="H397" s="77">
        <v>414</v>
      </c>
      <c r="I397" s="77">
        <v>414</v>
      </c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90"/>
      <c r="AN397" s="113"/>
    </row>
    <row r="398" s="52" customFormat="1" ht="19.9" customHeight="1" spans="2:40">
      <c r="B398" s="120" t="s">
        <v>213</v>
      </c>
      <c r="C398" s="108" t="s">
        <v>232</v>
      </c>
      <c r="D398" s="109" t="s">
        <v>89</v>
      </c>
      <c r="E398" s="112" t="s">
        <v>233</v>
      </c>
      <c r="F398" s="77">
        <v>264.95</v>
      </c>
      <c r="G398" s="77">
        <v>264.95</v>
      </c>
      <c r="H398" s="77">
        <v>264.95</v>
      </c>
      <c r="I398" s="77">
        <v>264.95</v>
      </c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90"/>
      <c r="AN398" s="113"/>
    </row>
    <row r="399" s="52" customFormat="1" ht="19.9" customHeight="1" spans="1:40">
      <c r="A399" s="59"/>
      <c r="B399" s="108" t="s">
        <v>216</v>
      </c>
      <c r="C399" s="108" t="s">
        <v>232</v>
      </c>
      <c r="D399" s="109" t="s">
        <v>89</v>
      </c>
      <c r="E399" s="112" t="s">
        <v>235</v>
      </c>
      <c r="F399" s="77">
        <v>264.95</v>
      </c>
      <c r="G399" s="77">
        <v>264.95</v>
      </c>
      <c r="H399" s="77">
        <v>264.95</v>
      </c>
      <c r="I399" s="77">
        <v>264.95</v>
      </c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90"/>
      <c r="AN399" s="113"/>
    </row>
    <row r="400" s="52" customFormat="1" ht="19.9" customHeight="1" spans="2:40">
      <c r="B400" s="120" t="s">
        <v>213</v>
      </c>
      <c r="C400" s="108" t="s">
        <v>236</v>
      </c>
      <c r="D400" s="109" t="s">
        <v>89</v>
      </c>
      <c r="E400" s="112" t="s">
        <v>237</v>
      </c>
      <c r="F400" s="77">
        <v>122.54</v>
      </c>
      <c r="G400" s="77">
        <v>122.54</v>
      </c>
      <c r="H400" s="77">
        <v>122.54</v>
      </c>
      <c r="I400" s="77">
        <v>122.54</v>
      </c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90"/>
      <c r="AN400" s="113"/>
    </row>
    <row r="401" s="52" customFormat="1" ht="19.9" customHeight="1" spans="1:40">
      <c r="A401" s="59"/>
      <c r="B401" s="108" t="s">
        <v>216</v>
      </c>
      <c r="C401" s="108" t="s">
        <v>236</v>
      </c>
      <c r="D401" s="109" t="s">
        <v>89</v>
      </c>
      <c r="E401" s="112" t="s">
        <v>239</v>
      </c>
      <c r="F401" s="77">
        <v>122.54</v>
      </c>
      <c r="G401" s="77">
        <v>122.54</v>
      </c>
      <c r="H401" s="77">
        <v>122.54</v>
      </c>
      <c r="I401" s="77">
        <v>122.54</v>
      </c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90"/>
      <c r="AN401" s="113"/>
    </row>
    <row r="402" s="52" customFormat="1" ht="19.9" customHeight="1" spans="2:40">
      <c r="B402" s="120" t="s">
        <v>213</v>
      </c>
      <c r="C402" s="108" t="s">
        <v>240</v>
      </c>
      <c r="D402" s="109" t="s">
        <v>89</v>
      </c>
      <c r="E402" s="112" t="s">
        <v>241</v>
      </c>
      <c r="F402" s="77">
        <v>33</v>
      </c>
      <c r="G402" s="77">
        <v>33</v>
      </c>
      <c r="H402" s="77">
        <v>33</v>
      </c>
      <c r="I402" s="77">
        <v>33</v>
      </c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90"/>
      <c r="AN402" s="113"/>
    </row>
    <row r="403" s="52" customFormat="1" ht="19.9" customHeight="1" spans="1:40">
      <c r="A403" s="59"/>
      <c r="B403" s="108" t="s">
        <v>216</v>
      </c>
      <c r="C403" s="108" t="s">
        <v>240</v>
      </c>
      <c r="D403" s="109" t="s">
        <v>89</v>
      </c>
      <c r="E403" s="112" t="s">
        <v>243</v>
      </c>
      <c r="F403" s="77">
        <v>24.84</v>
      </c>
      <c r="G403" s="77">
        <v>24.84</v>
      </c>
      <c r="H403" s="77">
        <v>24.84</v>
      </c>
      <c r="I403" s="77">
        <v>24.84</v>
      </c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90"/>
      <c r="AN403" s="113"/>
    </row>
    <row r="404" s="52" customFormat="1" ht="19.9" customHeight="1" spans="1:40">
      <c r="A404" s="59"/>
      <c r="B404" s="108" t="s">
        <v>216</v>
      </c>
      <c r="C404" s="108" t="s">
        <v>240</v>
      </c>
      <c r="D404" s="109" t="s">
        <v>89</v>
      </c>
      <c r="E404" s="112" t="s">
        <v>244</v>
      </c>
      <c r="F404" s="77">
        <v>8.16</v>
      </c>
      <c r="G404" s="77">
        <v>8.16</v>
      </c>
      <c r="H404" s="77">
        <v>8.16</v>
      </c>
      <c r="I404" s="77">
        <v>8.16</v>
      </c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90"/>
      <c r="AN404" s="113"/>
    </row>
    <row r="405" s="52" customFormat="1" ht="19.9" customHeight="1" spans="2:40">
      <c r="B405" s="120" t="s">
        <v>213</v>
      </c>
      <c r="C405" s="108" t="s">
        <v>245</v>
      </c>
      <c r="D405" s="109" t="s">
        <v>89</v>
      </c>
      <c r="E405" s="112" t="s">
        <v>246</v>
      </c>
      <c r="F405" s="77">
        <v>12.59</v>
      </c>
      <c r="G405" s="77">
        <v>12.59</v>
      </c>
      <c r="H405" s="77">
        <v>12.59</v>
      </c>
      <c r="I405" s="77">
        <v>12.59</v>
      </c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90"/>
      <c r="AN405" s="113"/>
    </row>
    <row r="406" s="52" customFormat="1" ht="19.9" customHeight="1" spans="1:40">
      <c r="A406" s="59"/>
      <c r="B406" s="108" t="s">
        <v>216</v>
      </c>
      <c r="C406" s="108" t="s">
        <v>245</v>
      </c>
      <c r="D406" s="109" t="s">
        <v>89</v>
      </c>
      <c r="E406" s="112" t="s">
        <v>248</v>
      </c>
      <c r="F406" s="77">
        <v>12.59</v>
      </c>
      <c r="G406" s="77">
        <v>12.59</v>
      </c>
      <c r="H406" s="77">
        <v>12.59</v>
      </c>
      <c r="I406" s="77">
        <v>12.59</v>
      </c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  <c r="AK406" s="77"/>
      <c r="AL406" s="77"/>
      <c r="AM406" s="90"/>
      <c r="AN406" s="113"/>
    </row>
    <row r="407" s="52" customFormat="1" ht="19.9" customHeight="1" spans="2:40">
      <c r="B407" s="120" t="s">
        <v>213</v>
      </c>
      <c r="C407" s="108" t="s">
        <v>249</v>
      </c>
      <c r="D407" s="109" t="s">
        <v>89</v>
      </c>
      <c r="E407" s="112" t="s">
        <v>250</v>
      </c>
      <c r="F407" s="77">
        <v>198.71</v>
      </c>
      <c r="G407" s="77">
        <v>198.71</v>
      </c>
      <c r="H407" s="77">
        <v>198.71</v>
      </c>
      <c r="I407" s="77">
        <v>198.71</v>
      </c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  <c r="AK407" s="77"/>
      <c r="AL407" s="77"/>
      <c r="AM407" s="90"/>
      <c r="AN407" s="113"/>
    </row>
    <row r="408" s="52" customFormat="1" ht="19.9" customHeight="1" spans="1:40">
      <c r="A408" s="59"/>
      <c r="B408" s="108" t="s">
        <v>216</v>
      </c>
      <c r="C408" s="108" t="s">
        <v>249</v>
      </c>
      <c r="D408" s="109" t="s">
        <v>89</v>
      </c>
      <c r="E408" s="112" t="s">
        <v>252</v>
      </c>
      <c r="F408" s="77">
        <v>198.71</v>
      </c>
      <c r="G408" s="77">
        <v>198.71</v>
      </c>
      <c r="H408" s="77">
        <v>198.71</v>
      </c>
      <c r="I408" s="77">
        <v>198.71</v>
      </c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  <c r="AL408" s="77"/>
      <c r="AM408" s="90"/>
      <c r="AN408" s="113"/>
    </row>
    <row r="409" s="52" customFormat="1" ht="19.9" customHeight="1" spans="2:40">
      <c r="B409" s="120" t="s">
        <v>213</v>
      </c>
      <c r="C409" s="108" t="s">
        <v>253</v>
      </c>
      <c r="D409" s="109" t="s">
        <v>89</v>
      </c>
      <c r="E409" s="112" t="s">
        <v>254</v>
      </c>
      <c r="F409" s="77">
        <v>68</v>
      </c>
      <c r="G409" s="77">
        <v>68</v>
      </c>
      <c r="H409" s="77">
        <v>68</v>
      </c>
      <c r="I409" s="77">
        <v>68</v>
      </c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  <c r="AK409" s="77"/>
      <c r="AL409" s="77"/>
      <c r="AM409" s="90"/>
      <c r="AN409" s="113"/>
    </row>
    <row r="410" s="52" customFormat="1" ht="19.9" customHeight="1" spans="1:40">
      <c r="A410" s="59"/>
      <c r="B410" s="108" t="s">
        <v>216</v>
      </c>
      <c r="C410" s="108" t="s">
        <v>253</v>
      </c>
      <c r="D410" s="109" t="s">
        <v>89</v>
      </c>
      <c r="E410" s="112" t="s">
        <v>255</v>
      </c>
      <c r="F410" s="77">
        <v>68</v>
      </c>
      <c r="G410" s="77">
        <v>68</v>
      </c>
      <c r="H410" s="77">
        <v>68</v>
      </c>
      <c r="I410" s="77">
        <v>68</v>
      </c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  <c r="AK410" s="77"/>
      <c r="AL410" s="77"/>
      <c r="AM410" s="90"/>
      <c r="AN410" s="113"/>
    </row>
    <row r="411" s="52" customFormat="1" ht="19.9" customHeight="1" spans="2:40">
      <c r="B411" s="108" t="s">
        <v>24</v>
      </c>
      <c r="C411" s="108" t="s">
        <v>24</v>
      </c>
      <c r="D411" s="109"/>
      <c r="E411" s="112" t="s">
        <v>256</v>
      </c>
      <c r="F411" s="77">
        <v>51.15</v>
      </c>
      <c r="G411" s="77">
        <v>51.15</v>
      </c>
      <c r="H411" s="77">
        <v>51.15</v>
      </c>
      <c r="I411" s="77">
        <v>51.15</v>
      </c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90"/>
      <c r="AN411" s="113"/>
    </row>
    <row r="412" s="52" customFormat="1" ht="19.9" customHeight="1" spans="1:40">
      <c r="A412" s="59"/>
      <c r="B412" s="120" t="s">
        <v>257</v>
      </c>
      <c r="C412" s="108" t="s">
        <v>277</v>
      </c>
      <c r="D412" s="109" t="s">
        <v>89</v>
      </c>
      <c r="E412" s="112" t="s">
        <v>278</v>
      </c>
      <c r="F412" s="77">
        <v>20.46</v>
      </c>
      <c r="G412" s="77">
        <v>20.46</v>
      </c>
      <c r="H412" s="77">
        <v>20.46</v>
      </c>
      <c r="I412" s="77">
        <v>20.46</v>
      </c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  <c r="AL412" s="77"/>
      <c r="AM412" s="90"/>
      <c r="AN412" s="113"/>
    </row>
    <row r="413" s="52" customFormat="1" ht="19.9" customHeight="1" spans="2:40">
      <c r="B413" s="120" t="s">
        <v>257</v>
      </c>
      <c r="C413" s="108" t="s">
        <v>279</v>
      </c>
      <c r="D413" s="109" t="s">
        <v>89</v>
      </c>
      <c r="E413" s="112" t="s">
        <v>280</v>
      </c>
      <c r="F413" s="77">
        <v>30.69</v>
      </c>
      <c r="G413" s="77">
        <v>30.69</v>
      </c>
      <c r="H413" s="77">
        <v>30.69</v>
      </c>
      <c r="I413" s="77">
        <v>30.69</v>
      </c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  <c r="AL413" s="77"/>
      <c r="AM413" s="90"/>
      <c r="AN413" s="113"/>
    </row>
    <row r="414" s="52" customFormat="1" ht="19.9" customHeight="1" spans="2:40">
      <c r="B414" s="108" t="s">
        <v>24</v>
      </c>
      <c r="C414" s="108" t="s">
        <v>24</v>
      </c>
      <c r="D414" s="109"/>
      <c r="E414" s="112" t="s">
        <v>290</v>
      </c>
      <c r="F414" s="77">
        <v>3.36</v>
      </c>
      <c r="G414" s="77">
        <v>3.36</v>
      </c>
      <c r="H414" s="77">
        <v>3.36</v>
      </c>
      <c r="I414" s="77">
        <v>3.36</v>
      </c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  <c r="AL414" s="77"/>
      <c r="AM414" s="90"/>
      <c r="AN414" s="113"/>
    </row>
    <row r="415" s="52" customFormat="1" ht="19.9" customHeight="1" spans="1:40">
      <c r="A415" s="59"/>
      <c r="B415" s="120" t="s">
        <v>291</v>
      </c>
      <c r="C415" s="108" t="s">
        <v>262</v>
      </c>
      <c r="D415" s="109" t="s">
        <v>89</v>
      </c>
      <c r="E415" s="112" t="s">
        <v>300</v>
      </c>
      <c r="F415" s="77">
        <v>3.27</v>
      </c>
      <c r="G415" s="77">
        <v>3.27</v>
      </c>
      <c r="H415" s="77">
        <v>3.27</v>
      </c>
      <c r="I415" s="77">
        <v>3.27</v>
      </c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  <c r="AL415" s="77"/>
      <c r="AM415" s="90"/>
      <c r="AN415" s="113"/>
    </row>
    <row r="416" s="52" customFormat="1" ht="19.9" customHeight="1" spans="1:40">
      <c r="A416" s="59"/>
      <c r="B416" s="108" t="s">
        <v>295</v>
      </c>
      <c r="C416" s="108" t="s">
        <v>262</v>
      </c>
      <c r="D416" s="109" t="s">
        <v>89</v>
      </c>
      <c r="E416" s="112" t="s">
        <v>301</v>
      </c>
      <c r="F416" s="77">
        <v>3.27</v>
      </c>
      <c r="G416" s="77">
        <v>3.27</v>
      </c>
      <c r="H416" s="77">
        <v>3.27</v>
      </c>
      <c r="I416" s="77">
        <v>3.27</v>
      </c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90"/>
      <c r="AN416" s="113"/>
    </row>
    <row r="417" s="52" customFormat="1" ht="19.9" customHeight="1" spans="2:40">
      <c r="B417" s="120" t="s">
        <v>291</v>
      </c>
      <c r="C417" s="108" t="s">
        <v>267</v>
      </c>
      <c r="D417" s="109" t="s">
        <v>89</v>
      </c>
      <c r="E417" s="112" t="s">
        <v>293</v>
      </c>
      <c r="F417" s="77">
        <v>0.09</v>
      </c>
      <c r="G417" s="77">
        <v>0.09</v>
      </c>
      <c r="H417" s="77">
        <v>0.09</v>
      </c>
      <c r="I417" s="77">
        <v>0.09</v>
      </c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  <c r="AL417" s="77"/>
      <c r="AM417" s="90"/>
      <c r="AN417" s="113"/>
    </row>
    <row r="418" s="52" customFormat="1" ht="19.9" customHeight="1" spans="2:40">
      <c r="B418" s="108" t="s">
        <v>24</v>
      </c>
      <c r="C418" s="108" t="s">
        <v>24</v>
      </c>
      <c r="D418" s="109"/>
      <c r="E418" s="112" t="s">
        <v>316</v>
      </c>
      <c r="F418" s="77">
        <v>2320.06</v>
      </c>
      <c r="G418" s="77">
        <v>2320.06</v>
      </c>
      <c r="H418" s="77">
        <v>2320.06</v>
      </c>
      <c r="I418" s="77">
        <v>2320.06</v>
      </c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  <c r="AL418" s="77"/>
      <c r="AM418" s="90"/>
      <c r="AN418" s="113"/>
    </row>
    <row r="419" s="52" customFormat="1" ht="19.9" customHeight="1" spans="1:40">
      <c r="A419" s="59"/>
      <c r="B419" s="108" t="s">
        <v>24</v>
      </c>
      <c r="C419" s="108" t="s">
        <v>24</v>
      </c>
      <c r="D419" s="109"/>
      <c r="E419" s="112" t="s">
        <v>212</v>
      </c>
      <c r="F419" s="77">
        <v>2277.14</v>
      </c>
      <c r="G419" s="77">
        <v>2277.14</v>
      </c>
      <c r="H419" s="77">
        <v>2277.14</v>
      </c>
      <c r="I419" s="77">
        <v>2277.14</v>
      </c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90"/>
      <c r="AN419" s="113"/>
    </row>
    <row r="420" s="52" customFormat="1" ht="19.9" customHeight="1" spans="1:40">
      <c r="A420" s="59"/>
      <c r="B420" s="120" t="s">
        <v>213</v>
      </c>
      <c r="C420" s="108" t="s">
        <v>214</v>
      </c>
      <c r="D420" s="109" t="s">
        <v>91</v>
      </c>
      <c r="E420" s="112" t="s">
        <v>215</v>
      </c>
      <c r="F420" s="77">
        <v>856.52</v>
      </c>
      <c r="G420" s="77">
        <v>856.52</v>
      </c>
      <c r="H420" s="77">
        <v>856.52</v>
      </c>
      <c r="I420" s="77">
        <v>856.52</v>
      </c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90"/>
      <c r="AN420" s="113"/>
    </row>
    <row r="421" s="52" customFormat="1" ht="19.9" customHeight="1" spans="1:40">
      <c r="A421" s="59"/>
      <c r="B421" s="108" t="s">
        <v>216</v>
      </c>
      <c r="C421" s="108" t="s">
        <v>214</v>
      </c>
      <c r="D421" s="109" t="s">
        <v>91</v>
      </c>
      <c r="E421" s="112" t="s">
        <v>218</v>
      </c>
      <c r="F421" s="77">
        <v>856.52</v>
      </c>
      <c r="G421" s="77">
        <v>856.52</v>
      </c>
      <c r="H421" s="77">
        <v>856.52</v>
      </c>
      <c r="I421" s="77">
        <v>856.52</v>
      </c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90"/>
      <c r="AN421" s="113"/>
    </row>
    <row r="422" s="52" customFormat="1" ht="19.9" customHeight="1" spans="2:40">
      <c r="B422" s="120" t="s">
        <v>213</v>
      </c>
      <c r="C422" s="108" t="s">
        <v>219</v>
      </c>
      <c r="D422" s="109" t="s">
        <v>91</v>
      </c>
      <c r="E422" s="112" t="s">
        <v>220</v>
      </c>
      <c r="F422" s="77">
        <v>17.21</v>
      </c>
      <c r="G422" s="77">
        <v>17.21</v>
      </c>
      <c r="H422" s="77">
        <v>17.21</v>
      </c>
      <c r="I422" s="77">
        <v>17.21</v>
      </c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90"/>
      <c r="AN422" s="113"/>
    </row>
    <row r="423" s="52" customFormat="1" ht="19.9" customHeight="1" spans="1:40">
      <c r="A423" s="59"/>
      <c r="B423" s="108" t="s">
        <v>216</v>
      </c>
      <c r="C423" s="108" t="s">
        <v>219</v>
      </c>
      <c r="D423" s="109" t="s">
        <v>91</v>
      </c>
      <c r="E423" s="112" t="s">
        <v>222</v>
      </c>
      <c r="F423" s="77">
        <v>17.21</v>
      </c>
      <c r="G423" s="77">
        <v>17.21</v>
      </c>
      <c r="H423" s="77">
        <v>17.21</v>
      </c>
      <c r="I423" s="77">
        <v>17.21</v>
      </c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90"/>
      <c r="AN423" s="113"/>
    </row>
    <row r="424" s="52" customFormat="1" ht="19.9" customHeight="1" spans="2:40">
      <c r="B424" s="120" t="s">
        <v>213</v>
      </c>
      <c r="C424" s="108" t="s">
        <v>227</v>
      </c>
      <c r="D424" s="109" t="s">
        <v>91</v>
      </c>
      <c r="E424" s="112" t="s">
        <v>228</v>
      </c>
      <c r="F424" s="77">
        <v>851.78</v>
      </c>
      <c r="G424" s="77">
        <v>851.78</v>
      </c>
      <c r="H424" s="77">
        <v>851.78</v>
      </c>
      <c r="I424" s="77">
        <v>851.78</v>
      </c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90"/>
      <c r="AN424" s="113"/>
    </row>
    <row r="425" s="52" customFormat="1" ht="19.9" customHeight="1" spans="1:40">
      <c r="A425" s="59"/>
      <c r="B425" s="108" t="s">
        <v>216</v>
      </c>
      <c r="C425" s="108" t="s">
        <v>227</v>
      </c>
      <c r="D425" s="109" t="s">
        <v>91</v>
      </c>
      <c r="E425" s="112" t="s">
        <v>229</v>
      </c>
      <c r="F425" s="77">
        <v>434.4</v>
      </c>
      <c r="G425" s="77">
        <v>434.4</v>
      </c>
      <c r="H425" s="77">
        <v>434.4</v>
      </c>
      <c r="I425" s="77">
        <v>434.4</v>
      </c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90"/>
      <c r="AN425" s="113"/>
    </row>
    <row r="426" s="52" customFormat="1" ht="19.9" customHeight="1" spans="1:40">
      <c r="A426" s="59"/>
      <c r="B426" s="108" t="s">
        <v>216</v>
      </c>
      <c r="C426" s="108" t="s">
        <v>227</v>
      </c>
      <c r="D426" s="109" t="s">
        <v>91</v>
      </c>
      <c r="E426" s="112" t="s">
        <v>230</v>
      </c>
      <c r="F426" s="77">
        <v>71.38</v>
      </c>
      <c r="G426" s="77">
        <v>71.38</v>
      </c>
      <c r="H426" s="77">
        <v>71.38</v>
      </c>
      <c r="I426" s="77">
        <v>71.38</v>
      </c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90"/>
      <c r="AN426" s="113"/>
    </row>
    <row r="427" s="52" customFormat="1" ht="19.9" customHeight="1" spans="1:40">
      <c r="A427" s="59"/>
      <c r="B427" s="108" t="s">
        <v>216</v>
      </c>
      <c r="C427" s="108" t="s">
        <v>227</v>
      </c>
      <c r="D427" s="109" t="s">
        <v>91</v>
      </c>
      <c r="E427" s="112" t="s">
        <v>298</v>
      </c>
      <c r="F427" s="77">
        <v>346</v>
      </c>
      <c r="G427" s="77">
        <v>346</v>
      </c>
      <c r="H427" s="77">
        <v>346</v>
      </c>
      <c r="I427" s="77">
        <v>346</v>
      </c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  <c r="AL427" s="77"/>
      <c r="AM427" s="90"/>
      <c r="AN427" s="113"/>
    </row>
    <row r="428" s="52" customFormat="1" ht="19.9" customHeight="1" spans="2:40">
      <c r="B428" s="120" t="s">
        <v>213</v>
      </c>
      <c r="C428" s="108" t="s">
        <v>232</v>
      </c>
      <c r="D428" s="109" t="s">
        <v>91</v>
      </c>
      <c r="E428" s="112" t="s">
        <v>233</v>
      </c>
      <c r="F428" s="77">
        <v>220.52</v>
      </c>
      <c r="G428" s="77">
        <v>220.52</v>
      </c>
      <c r="H428" s="77">
        <v>220.52</v>
      </c>
      <c r="I428" s="77">
        <v>220.52</v>
      </c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  <c r="AL428" s="77"/>
      <c r="AM428" s="90"/>
      <c r="AN428" s="113"/>
    </row>
    <row r="429" s="52" customFormat="1" ht="19.9" customHeight="1" spans="1:40">
      <c r="A429" s="59"/>
      <c r="B429" s="108" t="s">
        <v>216</v>
      </c>
      <c r="C429" s="108" t="s">
        <v>232</v>
      </c>
      <c r="D429" s="109" t="s">
        <v>91</v>
      </c>
      <c r="E429" s="112" t="s">
        <v>235</v>
      </c>
      <c r="F429" s="77">
        <v>220.52</v>
      </c>
      <c r="G429" s="77">
        <v>220.52</v>
      </c>
      <c r="H429" s="77">
        <v>220.52</v>
      </c>
      <c r="I429" s="77">
        <v>220.52</v>
      </c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  <c r="AL429" s="77"/>
      <c r="AM429" s="90"/>
      <c r="AN429" s="113"/>
    </row>
    <row r="430" s="52" customFormat="1" ht="19.9" customHeight="1" spans="2:40">
      <c r="B430" s="120" t="s">
        <v>213</v>
      </c>
      <c r="C430" s="108" t="s">
        <v>236</v>
      </c>
      <c r="D430" s="109" t="s">
        <v>91</v>
      </c>
      <c r="E430" s="112" t="s">
        <v>237</v>
      </c>
      <c r="F430" s="77">
        <v>101.99</v>
      </c>
      <c r="G430" s="77">
        <v>101.99</v>
      </c>
      <c r="H430" s="77">
        <v>101.99</v>
      </c>
      <c r="I430" s="77">
        <v>101.99</v>
      </c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  <c r="AL430" s="77"/>
      <c r="AM430" s="90"/>
      <c r="AN430" s="113"/>
    </row>
    <row r="431" s="52" customFormat="1" ht="19.9" customHeight="1" spans="1:40">
      <c r="A431" s="59"/>
      <c r="B431" s="108" t="s">
        <v>216</v>
      </c>
      <c r="C431" s="108" t="s">
        <v>236</v>
      </c>
      <c r="D431" s="109" t="s">
        <v>91</v>
      </c>
      <c r="E431" s="112" t="s">
        <v>239</v>
      </c>
      <c r="F431" s="77">
        <v>101.99</v>
      </c>
      <c r="G431" s="77">
        <v>101.99</v>
      </c>
      <c r="H431" s="77">
        <v>101.99</v>
      </c>
      <c r="I431" s="77">
        <v>101.99</v>
      </c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  <c r="AL431" s="77"/>
      <c r="AM431" s="90"/>
      <c r="AN431" s="113"/>
    </row>
    <row r="432" s="52" customFormat="1" ht="19.9" customHeight="1" spans="2:40">
      <c r="B432" s="120" t="s">
        <v>213</v>
      </c>
      <c r="C432" s="108" t="s">
        <v>240</v>
      </c>
      <c r="D432" s="109" t="s">
        <v>91</v>
      </c>
      <c r="E432" s="112" t="s">
        <v>241</v>
      </c>
      <c r="F432" s="77">
        <v>24.24</v>
      </c>
      <c r="G432" s="77">
        <v>24.24</v>
      </c>
      <c r="H432" s="77">
        <v>24.24</v>
      </c>
      <c r="I432" s="77">
        <v>24.24</v>
      </c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90"/>
      <c r="AN432" s="113"/>
    </row>
    <row r="433" s="52" customFormat="1" ht="19.9" customHeight="1" spans="1:40">
      <c r="A433" s="59"/>
      <c r="B433" s="108" t="s">
        <v>216</v>
      </c>
      <c r="C433" s="108" t="s">
        <v>240</v>
      </c>
      <c r="D433" s="109" t="s">
        <v>91</v>
      </c>
      <c r="E433" s="112" t="s">
        <v>243</v>
      </c>
      <c r="F433" s="77">
        <v>20.76</v>
      </c>
      <c r="G433" s="77">
        <v>20.76</v>
      </c>
      <c r="H433" s="77">
        <v>20.76</v>
      </c>
      <c r="I433" s="77">
        <v>20.76</v>
      </c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  <c r="AK433" s="77"/>
      <c r="AL433" s="77"/>
      <c r="AM433" s="90"/>
      <c r="AN433" s="113"/>
    </row>
    <row r="434" s="52" customFormat="1" ht="19.9" customHeight="1" spans="1:40">
      <c r="A434" s="59"/>
      <c r="B434" s="108" t="s">
        <v>216</v>
      </c>
      <c r="C434" s="108" t="s">
        <v>240</v>
      </c>
      <c r="D434" s="109" t="s">
        <v>91</v>
      </c>
      <c r="E434" s="112" t="s">
        <v>244</v>
      </c>
      <c r="F434" s="77">
        <v>3.48</v>
      </c>
      <c r="G434" s="77">
        <v>3.48</v>
      </c>
      <c r="H434" s="77">
        <v>3.48</v>
      </c>
      <c r="I434" s="77">
        <v>3.48</v>
      </c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  <c r="AK434" s="77"/>
      <c r="AL434" s="77"/>
      <c r="AM434" s="90"/>
      <c r="AN434" s="113"/>
    </row>
    <row r="435" s="52" customFormat="1" ht="19.9" customHeight="1" spans="2:40">
      <c r="B435" s="120" t="s">
        <v>213</v>
      </c>
      <c r="C435" s="108" t="s">
        <v>245</v>
      </c>
      <c r="D435" s="109" t="s">
        <v>91</v>
      </c>
      <c r="E435" s="112" t="s">
        <v>246</v>
      </c>
      <c r="F435" s="77">
        <v>10.47</v>
      </c>
      <c r="G435" s="77">
        <v>10.47</v>
      </c>
      <c r="H435" s="77">
        <v>10.47</v>
      </c>
      <c r="I435" s="77">
        <v>10.47</v>
      </c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  <c r="AK435" s="77"/>
      <c r="AL435" s="77"/>
      <c r="AM435" s="90"/>
      <c r="AN435" s="113"/>
    </row>
    <row r="436" s="52" customFormat="1" ht="19.9" customHeight="1" spans="1:40">
      <c r="A436" s="59"/>
      <c r="B436" s="108" t="s">
        <v>216</v>
      </c>
      <c r="C436" s="108" t="s">
        <v>245</v>
      </c>
      <c r="D436" s="109" t="s">
        <v>91</v>
      </c>
      <c r="E436" s="112" t="s">
        <v>248</v>
      </c>
      <c r="F436" s="77">
        <v>10.47</v>
      </c>
      <c r="G436" s="77">
        <v>10.47</v>
      </c>
      <c r="H436" s="77">
        <v>10.47</v>
      </c>
      <c r="I436" s="77">
        <v>10.47</v>
      </c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  <c r="AK436" s="77"/>
      <c r="AL436" s="77"/>
      <c r="AM436" s="90"/>
      <c r="AN436" s="113"/>
    </row>
    <row r="437" s="52" customFormat="1" ht="19.9" customHeight="1" spans="2:40">
      <c r="B437" s="120" t="s">
        <v>213</v>
      </c>
      <c r="C437" s="108" t="s">
        <v>249</v>
      </c>
      <c r="D437" s="109" t="s">
        <v>91</v>
      </c>
      <c r="E437" s="112" t="s">
        <v>250</v>
      </c>
      <c r="F437" s="77">
        <v>165.39</v>
      </c>
      <c r="G437" s="77">
        <v>165.39</v>
      </c>
      <c r="H437" s="77">
        <v>165.39</v>
      </c>
      <c r="I437" s="77">
        <v>165.39</v>
      </c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  <c r="AK437" s="77"/>
      <c r="AL437" s="77"/>
      <c r="AM437" s="90"/>
      <c r="AN437" s="113"/>
    </row>
    <row r="438" s="52" customFormat="1" ht="19.9" customHeight="1" spans="1:40">
      <c r="A438" s="59"/>
      <c r="B438" s="108" t="s">
        <v>216</v>
      </c>
      <c r="C438" s="108" t="s">
        <v>249</v>
      </c>
      <c r="D438" s="109" t="s">
        <v>91</v>
      </c>
      <c r="E438" s="112" t="s">
        <v>252</v>
      </c>
      <c r="F438" s="77">
        <v>165.39</v>
      </c>
      <c r="G438" s="77">
        <v>165.39</v>
      </c>
      <c r="H438" s="77">
        <v>165.39</v>
      </c>
      <c r="I438" s="77">
        <v>165.39</v>
      </c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  <c r="AK438" s="77"/>
      <c r="AL438" s="77"/>
      <c r="AM438" s="90"/>
      <c r="AN438" s="113"/>
    </row>
    <row r="439" s="52" customFormat="1" ht="19.9" customHeight="1" spans="2:40">
      <c r="B439" s="120" t="s">
        <v>213</v>
      </c>
      <c r="C439" s="108" t="s">
        <v>253</v>
      </c>
      <c r="D439" s="109" t="s">
        <v>91</v>
      </c>
      <c r="E439" s="112" t="s">
        <v>254</v>
      </c>
      <c r="F439" s="77">
        <v>29</v>
      </c>
      <c r="G439" s="77">
        <v>29</v>
      </c>
      <c r="H439" s="77">
        <v>29</v>
      </c>
      <c r="I439" s="77">
        <v>29</v>
      </c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  <c r="AK439" s="77"/>
      <c r="AL439" s="77"/>
      <c r="AM439" s="90"/>
      <c r="AN439" s="113"/>
    </row>
    <row r="440" s="52" customFormat="1" ht="19.9" customHeight="1" spans="1:40">
      <c r="A440" s="59"/>
      <c r="B440" s="108" t="s">
        <v>216</v>
      </c>
      <c r="C440" s="108" t="s">
        <v>253</v>
      </c>
      <c r="D440" s="109" t="s">
        <v>91</v>
      </c>
      <c r="E440" s="112" t="s">
        <v>255</v>
      </c>
      <c r="F440" s="77">
        <v>29</v>
      </c>
      <c r="G440" s="77">
        <v>29</v>
      </c>
      <c r="H440" s="77">
        <v>29</v>
      </c>
      <c r="I440" s="77">
        <v>29</v>
      </c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  <c r="AK440" s="77"/>
      <c r="AL440" s="77"/>
      <c r="AM440" s="90"/>
      <c r="AN440" s="113"/>
    </row>
    <row r="441" s="52" customFormat="1" ht="19.9" customHeight="1" spans="2:40">
      <c r="B441" s="108" t="s">
        <v>24</v>
      </c>
      <c r="C441" s="108" t="s">
        <v>24</v>
      </c>
      <c r="D441" s="109"/>
      <c r="E441" s="112" t="s">
        <v>256</v>
      </c>
      <c r="F441" s="77">
        <v>42.83</v>
      </c>
      <c r="G441" s="77">
        <v>42.83</v>
      </c>
      <c r="H441" s="77">
        <v>42.83</v>
      </c>
      <c r="I441" s="77">
        <v>42.83</v>
      </c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90"/>
      <c r="AN441" s="113"/>
    </row>
    <row r="442" s="52" customFormat="1" ht="19.9" customHeight="1" spans="1:40">
      <c r="A442" s="59"/>
      <c r="B442" s="120" t="s">
        <v>257</v>
      </c>
      <c r="C442" s="108" t="s">
        <v>277</v>
      </c>
      <c r="D442" s="109" t="s">
        <v>91</v>
      </c>
      <c r="E442" s="112" t="s">
        <v>278</v>
      </c>
      <c r="F442" s="77">
        <v>17.13</v>
      </c>
      <c r="G442" s="77">
        <v>17.13</v>
      </c>
      <c r="H442" s="77">
        <v>17.13</v>
      </c>
      <c r="I442" s="77">
        <v>17.13</v>
      </c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  <c r="AK442" s="77"/>
      <c r="AL442" s="77"/>
      <c r="AM442" s="90"/>
      <c r="AN442" s="113"/>
    </row>
    <row r="443" s="52" customFormat="1" ht="19.9" customHeight="1" spans="2:40">
      <c r="B443" s="120" t="s">
        <v>257</v>
      </c>
      <c r="C443" s="108" t="s">
        <v>279</v>
      </c>
      <c r="D443" s="109" t="s">
        <v>91</v>
      </c>
      <c r="E443" s="112" t="s">
        <v>280</v>
      </c>
      <c r="F443" s="77">
        <v>25.7</v>
      </c>
      <c r="G443" s="77">
        <v>25.7</v>
      </c>
      <c r="H443" s="77">
        <v>25.7</v>
      </c>
      <c r="I443" s="77">
        <v>25.7</v>
      </c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  <c r="AK443" s="77"/>
      <c r="AL443" s="77"/>
      <c r="AM443" s="90"/>
      <c r="AN443" s="113"/>
    </row>
    <row r="444" s="52" customFormat="1" ht="19.9" customHeight="1" spans="2:40">
      <c r="B444" s="108" t="s">
        <v>24</v>
      </c>
      <c r="C444" s="108" t="s">
        <v>24</v>
      </c>
      <c r="D444" s="109"/>
      <c r="E444" s="112" t="s">
        <v>290</v>
      </c>
      <c r="F444" s="77">
        <v>0.1</v>
      </c>
      <c r="G444" s="77">
        <v>0.1</v>
      </c>
      <c r="H444" s="77">
        <v>0.1</v>
      </c>
      <c r="I444" s="77">
        <v>0.1</v>
      </c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  <c r="AK444" s="77"/>
      <c r="AL444" s="77"/>
      <c r="AM444" s="90"/>
      <c r="AN444" s="113"/>
    </row>
    <row r="445" s="52" customFormat="1" ht="19.9" customHeight="1" spans="1:40">
      <c r="A445" s="59"/>
      <c r="B445" s="120" t="s">
        <v>291</v>
      </c>
      <c r="C445" s="108" t="s">
        <v>267</v>
      </c>
      <c r="D445" s="109" t="s">
        <v>91</v>
      </c>
      <c r="E445" s="112" t="s">
        <v>293</v>
      </c>
      <c r="F445" s="77">
        <v>0.1</v>
      </c>
      <c r="G445" s="77">
        <v>0.1</v>
      </c>
      <c r="H445" s="77">
        <v>0.1</v>
      </c>
      <c r="I445" s="77">
        <v>0.1</v>
      </c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  <c r="AL445" s="77"/>
      <c r="AM445" s="90"/>
      <c r="AN445" s="113"/>
    </row>
    <row r="446" s="52" customFormat="1" ht="19.9" customHeight="1" spans="2:40">
      <c r="B446" s="108" t="s">
        <v>24</v>
      </c>
      <c r="C446" s="108" t="s">
        <v>24</v>
      </c>
      <c r="D446" s="109"/>
      <c r="E446" s="112" t="s">
        <v>317</v>
      </c>
      <c r="F446" s="77">
        <v>3569.47</v>
      </c>
      <c r="G446" s="77">
        <v>3569.47</v>
      </c>
      <c r="H446" s="77">
        <v>3569.47</v>
      </c>
      <c r="I446" s="77">
        <v>2949.47</v>
      </c>
      <c r="J446" s="77">
        <v>620</v>
      </c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  <c r="AL446" s="77"/>
      <c r="AM446" s="90"/>
      <c r="AN446" s="113"/>
    </row>
    <row r="447" s="52" customFormat="1" ht="19.9" customHeight="1" spans="1:40">
      <c r="A447" s="59"/>
      <c r="B447" s="108" t="s">
        <v>24</v>
      </c>
      <c r="C447" s="108" t="s">
        <v>24</v>
      </c>
      <c r="D447" s="109"/>
      <c r="E447" s="112" t="s">
        <v>212</v>
      </c>
      <c r="F447" s="77">
        <v>2896.72</v>
      </c>
      <c r="G447" s="77">
        <v>2896.72</v>
      </c>
      <c r="H447" s="77">
        <v>2896.72</v>
      </c>
      <c r="I447" s="77">
        <v>2896.72</v>
      </c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  <c r="AL447" s="77"/>
      <c r="AM447" s="90"/>
      <c r="AN447" s="113"/>
    </row>
    <row r="448" s="52" customFormat="1" ht="19.9" customHeight="1" spans="1:40">
      <c r="A448" s="59"/>
      <c r="B448" s="120" t="s">
        <v>213</v>
      </c>
      <c r="C448" s="108" t="s">
        <v>214</v>
      </c>
      <c r="D448" s="109" t="s">
        <v>93</v>
      </c>
      <c r="E448" s="112" t="s">
        <v>215</v>
      </c>
      <c r="F448" s="77">
        <v>1050.45</v>
      </c>
      <c r="G448" s="77">
        <v>1050.45</v>
      </c>
      <c r="H448" s="77">
        <v>1050.45</v>
      </c>
      <c r="I448" s="77">
        <v>1050.45</v>
      </c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90"/>
      <c r="AN448" s="113"/>
    </row>
    <row r="449" s="52" customFormat="1" ht="19.9" customHeight="1" spans="1:40">
      <c r="A449" s="59"/>
      <c r="B449" s="108" t="s">
        <v>216</v>
      </c>
      <c r="C449" s="108" t="s">
        <v>214</v>
      </c>
      <c r="D449" s="109" t="s">
        <v>93</v>
      </c>
      <c r="E449" s="112" t="s">
        <v>218</v>
      </c>
      <c r="F449" s="77">
        <v>1050.45</v>
      </c>
      <c r="G449" s="77">
        <v>1050.45</v>
      </c>
      <c r="H449" s="77">
        <v>1050.45</v>
      </c>
      <c r="I449" s="77">
        <v>1050.45</v>
      </c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90"/>
      <c r="AN449" s="113"/>
    </row>
    <row r="450" s="52" customFormat="1" ht="19.9" customHeight="1" spans="2:40">
      <c r="B450" s="120" t="s">
        <v>213</v>
      </c>
      <c r="C450" s="108" t="s">
        <v>219</v>
      </c>
      <c r="D450" s="109" t="s">
        <v>93</v>
      </c>
      <c r="E450" s="112" t="s">
        <v>220</v>
      </c>
      <c r="F450" s="77">
        <v>24.06</v>
      </c>
      <c r="G450" s="77">
        <v>24.06</v>
      </c>
      <c r="H450" s="77">
        <v>24.06</v>
      </c>
      <c r="I450" s="77">
        <v>24.06</v>
      </c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  <c r="AL450" s="77"/>
      <c r="AM450" s="90"/>
      <c r="AN450" s="113"/>
    </row>
    <row r="451" s="52" customFormat="1" ht="19.9" customHeight="1" spans="1:40">
      <c r="A451" s="59"/>
      <c r="B451" s="108" t="s">
        <v>216</v>
      </c>
      <c r="C451" s="108" t="s">
        <v>219</v>
      </c>
      <c r="D451" s="109" t="s">
        <v>93</v>
      </c>
      <c r="E451" s="112" t="s">
        <v>222</v>
      </c>
      <c r="F451" s="77">
        <v>24.06</v>
      </c>
      <c r="G451" s="77">
        <v>24.06</v>
      </c>
      <c r="H451" s="77">
        <v>24.06</v>
      </c>
      <c r="I451" s="77">
        <v>24.06</v>
      </c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  <c r="AL451" s="77"/>
      <c r="AM451" s="90"/>
      <c r="AN451" s="113"/>
    </row>
    <row r="452" s="52" customFormat="1" ht="19.9" customHeight="1" spans="2:40">
      <c r="B452" s="120" t="s">
        <v>213</v>
      </c>
      <c r="C452" s="108" t="s">
        <v>227</v>
      </c>
      <c r="D452" s="109" t="s">
        <v>93</v>
      </c>
      <c r="E452" s="112" t="s">
        <v>228</v>
      </c>
      <c r="F452" s="77">
        <v>1160.18</v>
      </c>
      <c r="G452" s="77">
        <v>1160.18</v>
      </c>
      <c r="H452" s="77">
        <v>1160.18</v>
      </c>
      <c r="I452" s="77">
        <v>1160.18</v>
      </c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7"/>
      <c r="AL452" s="77"/>
      <c r="AM452" s="90"/>
      <c r="AN452" s="113"/>
    </row>
    <row r="453" s="52" customFormat="1" ht="19.9" customHeight="1" spans="1:40">
      <c r="A453" s="59"/>
      <c r="B453" s="108" t="s">
        <v>216</v>
      </c>
      <c r="C453" s="108" t="s">
        <v>227</v>
      </c>
      <c r="D453" s="109" t="s">
        <v>93</v>
      </c>
      <c r="E453" s="112" t="s">
        <v>229</v>
      </c>
      <c r="F453" s="77">
        <v>586.64</v>
      </c>
      <c r="G453" s="77">
        <v>586.64</v>
      </c>
      <c r="H453" s="77">
        <v>586.64</v>
      </c>
      <c r="I453" s="77">
        <v>586.64</v>
      </c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7"/>
      <c r="AL453" s="77"/>
      <c r="AM453" s="90"/>
      <c r="AN453" s="113"/>
    </row>
    <row r="454" s="52" customFormat="1" ht="19.9" customHeight="1" spans="1:40">
      <c r="A454" s="59"/>
      <c r="B454" s="108" t="s">
        <v>216</v>
      </c>
      <c r="C454" s="108" t="s">
        <v>227</v>
      </c>
      <c r="D454" s="109" t="s">
        <v>93</v>
      </c>
      <c r="E454" s="112" t="s">
        <v>230</v>
      </c>
      <c r="F454" s="77">
        <v>87.54</v>
      </c>
      <c r="G454" s="77">
        <v>87.54</v>
      </c>
      <c r="H454" s="77">
        <v>87.54</v>
      </c>
      <c r="I454" s="77">
        <v>87.54</v>
      </c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7"/>
      <c r="AL454" s="77"/>
      <c r="AM454" s="90"/>
      <c r="AN454" s="113"/>
    </row>
    <row r="455" s="52" customFormat="1" ht="19.9" customHeight="1" spans="1:40">
      <c r="A455" s="59"/>
      <c r="B455" s="108" t="s">
        <v>216</v>
      </c>
      <c r="C455" s="108" t="s">
        <v>227</v>
      </c>
      <c r="D455" s="109" t="s">
        <v>93</v>
      </c>
      <c r="E455" s="112" t="s">
        <v>298</v>
      </c>
      <c r="F455" s="77">
        <v>486</v>
      </c>
      <c r="G455" s="77">
        <v>486</v>
      </c>
      <c r="H455" s="77">
        <v>486</v>
      </c>
      <c r="I455" s="77">
        <v>486</v>
      </c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7"/>
      <c r="AL455" s="77"/>
      <c r="AM455" s="90"/>
      <c r="AN455" s="113"/>
    </row>
    <row r="456" s="52" customFormat="1" ht="19.9" customHeight="1" spans="2:40">
      <c r="B456" s="120" t="s">
        <v>213</v>
      </c>
      <c r="C456" s="108" t="s">
        <v>232</v>
      </c>
      <c r="D456" s="109" t="s">
        <v>93</v>
      </c>
      <c r="E456" s="112" t="s">
        <v>233</v>
      </c>
      <c r="F456" s="77">
        <v>279.53</v>
      </c>
      <c r="G456" s="77">
        <v>279.53</v>
      </c>
      <c r="H456" s="77">
        <v>279.53</v>
      </c>
      <c r="I456" s="77">
        <v>279.53</v>
      </c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90"/>
      <c r="AN456" s="113"/>
    </row>
    <row r="457" s="52" customFormat="1" ht="19.9" customHeight="1" spans="1:40">
      <c r="A457" s="59"/>
      <c r="B457" s="108" t="s">
        <v>216</v>
      </c>
      <c r="C457" s="108" t="s">
        <v>232</v>
      </c>
      <c r="D457" s="109" t="s">
        <v>93</v>
      </c>
      <c r="E457" s="112" t="s">
        <v>235</v>
      </c>
      <c r="F457" s="77">
        <v>279.53</v>
      </c>
      <c r="G457" s="77">
        <v>279.53</v>
      </c>
      <c r="H457" s="77">
        <v>279.53</v>
      </c>
      <c r="I457" s="77">
        <v>279.53</v>
      </c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90"/>
      <c r="AN457" s="113"/>
    </row>
    <row r="458" s="52" customFormat="1" ht="19.9" customHeight="1" spans="2:40">
      <c r="B458" s="120" t="s">
        <v>213</v>
      </c>
      <c r="C458" s="108" t="s">
        <v>236</v>
      </c>
      <c r="D458" s="109" t="s">
        <v>93</v>
      </c>
      <c r="E458" s="112" t="s">
        <v>237</v>
      </c>
      <c r="F458" s="77">
        <v>129.28</v>
      </c>
      <c r="G458" s="77">
        <v>129.28</v>
      </c>
      <c r="H458" s="77">
        <v>129.28</v>
      </c>
      <c r="I458" s="77">
        <v>129.28</v>
      </c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7"/>
      <c r="AL458" s="77"/>
      <c r="AM458" s="90"/>
      <c r="AN458" s="113"/>
    </row>
    <row r="459" s="52" customFormat="1" ht="19.9" customHeight="1" spans="1:40">
      <c r="A459" s="59"/>
      <c r="B459" s="108" t="s">
        <v>216</v>
      </c>
      <c r="C459" s="108" t="s">
        <v>236</v>
      </c>
      <c r="D459" s="109" t="s">
        <v>93</v>
      </c>
      <c r="E459" s="112" t="s">
        <v>239</v>
      </c>
      <c r="F459" s="77">
        <v>129.28</v>
      </c>
      <c r="G459" s="77">
        <v>129.28</v>
      </c>
      <c r="H459" s="77">
        <v>129.28</v>
      </c>
      <c r="I459" s="77">
        <v>129.28</v>
      </c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  <c r="AL459" s="77"/>
      <c r="AM459" s="90"/>
      <c r="AN459" s="113"/>
    </row>
    <row r="460" s="52" customFormat="1" ht="19.9" customHeight="1" spans="2:40">
      <c r="B460" s="120" t="s">
        <v>213</v>
      </c>
      <c r="C460" s="108" t="s">
        <v>240</v>
      </c>
      <c r="D460" s="109" t="s">
        <v>93</v>
      </c>
      <c r="E460" s="112" t="s">
        <v>241</v>
      </c>
      <c r="F460" s="77">
        <v>29.28</v>
      </c>
      <c r="G460" s="77">
        <v>29.28</v>
      </c>
      <c r="H460" s="77">
        <v>29.28</v>
      </c>
      <c r="I460" s="77">
        <v>29.28</v>
      </c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  <c r="AL460" s="77"/>
      <c r="AM460" s="90"/>
      <c r="AN460" s="113"/>
    </row>
    <row r="461" s="52" customFormat="1" ht="19.9" customHeight="1" spans="1:40">
      <c r="A461" s="59"/>
      <c r="B461" s="108" t="s">
        <v>216</v>
      </c>
      <c r="C461" s="108" t="s">
        <v>240</v>
      </c>
      <c r="D461" s="109" t="s">
        <v>93</v>
      </c>
      <c r="E461" s="112" t="s">
        <v>243</v>
      </c>
      <c r="F461" s="77">
        <v>29.16</v>
      </c>
      <c r="G461" s="77">
        <v>29.16</v>
      </c>
      <c r="H461" s="77">
        <v>29.16</v>
      </c>
      <c r="I461" s="77">
        <v>29.16</v>
      </c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  <c r="AL461" s="77"/>
      <c r="AM461" s="90"/>
      <c r="AN461" s="113"/>
    </row>
    <row r="462" s="52" customFormat="1" ht="19.9" customHeight="1" spans="1:40">
      <c r="A462" s="59"/>
      <c r="B462" s="108" t="s">
        <v>216</v>
      </c>
      <c r="C462" s="108" t="s">
        <v>240</v>
      </c>
      <c r="D462" s="109" t="s">
        <v>93</v>
      </c>
      <c r="E462" s="112" t="s">
        <v>244</v>
      </c>
      <c r="F462" s="77">
        <v>0.12</v>
      </c>
      <c r="G462" s="77">
        <v>0.12</v>
      </c>
      <c r="H462" s="77">
        <v>0.12</v>
      </c>
      <c r="I462" s="77">
        <v>0.12</v>
      </c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  <c r="AL462" s="77"/>
      <c r="AM462" s="90"/>
      <c r="AN462" s="113"/>
    </row>
    <row r="463" s="52" customFormat="1" ht="19.9" customHeight="1" spans="2:40">
      <c r="B463" s="120" t="s">
        <v>213</v>
      </c>
      <c r="C463" s="108" t="s">
        <v>245</v>
      </c>
      <c r="D463" s="109" t="s">
        <v>93</v>
      </c>
      <c r="E463" s="112" t="s">
        <v>246</v>
      </c>
      <c r="F463" s="77">
        <v>13.28</v>
      </c>
      <c r="G463" s="77">
        <v>13.28</v>
      </c>
      <c r="H463" s="77">
        <v>13.28</v>
      </c>
      <c r="I463" s="77">
        <v>13.28</v>
      </c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  <c r="AL463" s="77"/>
      <c r="AM463" s="90"/>
      <c r="AN463" s="113"/>
    </row>
    <row r="464" s="52" customFormat="1" ht="19.9" customHeight="1" spans="1:40">
      <c r="A464" s="59"/>
      <c r="B464" s="108" t="s">
        <v>216</v>
      </c>
      <c r="C464" s="108" t="s">
        <v>245</v>
      </c>
      <c r="D464" s="109" t="s">
        <v>93</v>
      </c>
      <c r="E464" s="112" t="s">
        <v>248</v>
      </c>
      <c r="F464" s="77">
        <v>13.28</v>
      </c>
      <c r="G464" s="77">
        <v>13.28</v>
      </c>
      <c r="H464" s="77">
        <v>13.28</v>
      </c>
      <c r="I464" s="77">
        <v>13.28</v>
      </c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  <c r="AL464" s="77"/>
      <c r="AM464" s="90"/>
      <c r="AN464" s="113"/>
    </row>
    <row r="465" s="52" customFormat="1" ht="19.9" customHeight="1" spans="2:40">
      <c r="B465" s="120" t="s">
        <v>213</v>
      </c>
      <c r="C465" s="108" t="s">
        <v>249</v>
      </c>
      <c r="D465" s="109" t="s">
        <v>93</v>
      </c>
      <c r="E465" s="112" t="s">
        <v>250</v>
      </c>
      <c r="F465" s="77">
        <v>209.65</v>
      </c>
      <c r="G465" s="77">
        <v>209.65</v>
      </c>
      <c r="H465" s="77">
        <v>209.65</v>
      </c>
      <c r="I465" s="77">
        <v>209.65</v>
      </c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  <c r="AL465" s="77"/>
      <c r="AM465" s="90"/>
      <c r="AN465" s="113"/>
    </row>
    <row r="466" s="52" customFormat="1" ht="19.9" customHeight="1" spans="1:40">
      <c r="A466" s="59"/>
      <c r="B466" s="108" t="s">
        <v>216</v>
      </c>
      <c r="C466" s="108" t="s">
        <v>249</v>
      </c>
      <c r="D466" s="109" t="s">
        <v>93</v>
      </c>
      <c r="E466" s="112" t="s">
        <v>252</v>
      </c>
      <c r="F466" s="77">
        <v>209.65</v>
      </c>
      <c r="G466" s="77">
        <v>209.65</v>
      </c>
      <c r="H466" s="77">
        <v>209.65</v>
      </c>
      <c r="I466" s="77">
        <v>209.65</v>
      </c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  <c r="AL466" s="77"/>
      <c r="AM466" s="90"/>
      <c r="AN466" s="113"/>
    </row>
    <row r="467" s="52" customFormat="1" ht="19.9" customHeight="1" spans="2:40">
      <c r="B467" s="120" t="s">
        <v>213</v>
      </c>
      <c r="C467" s="108" t="s">
        <v>253</v>
      </c>
      <c r="D467" s="109" t="s">
        <v>93</v>
      </c>
      <c r="E467" s="112" t="s">
        <v>254</v>
      </c>
      <c r="F467" s="77">
        <v>1</v>
      </c>
      <c r="G467" s="77">
        <v>1</v>
      </c>
      <c r="H467" s="77">
        <v>1</v>
      </c>
      <c r="I467" s="77">
        <v>1</v>
      </c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  <c r="AL467" s="77"/>
      <c r="AM467" s="90"/>
      <c r="AN467" s="113"/>
    </row>
    <row r="468" s="52" customFormat="1" ht="19.9" customHeight="1" spans="1:40">
      <c r="A468" s="59"/>
      <c r="B468" s="108" t="s">
        <v>216</v>
      </c>
      <c r="C468" s="108" t="s">
        <v>253</v>
      </c>
      <c r="D468" s="109" t="s">
        <v>93</v>
      </c>
      <c r="E468" s="112" t="s">
        <v>255</v>
      </c>
      <c r="F468" s="77">
        <v>1</v>
      </c>
      <c r="G468" s="77">
        <v>1</v>
      </c>
      <c r="H468" s="77">
        <v>1</v>
      </c>
      <c r="I468" s="77">
        <v>1</v>
      </c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  <c r="AL468" s="77"/>
      <c r="AM468" s="90"/>
      <c r="AN468" s="113"/>
    </row>
    <row r="469" s="52" customFormat="1" ht="19.9" customHeight="1" spans="2:40">
      <c r="B469" s="108" t="s">
        <v>24</v>
      </c>
      <c r="C469" s="108" t="s">
        <v>24</v>
      </c>
      <c r="D469" s="109"/>
      <c r="E469" s="112" t="s">
        <v>256</v>
      </c>
      <c r="F469" s="77">
        <v>672.52</v>
      </c>
      <c r="G469" s="77">
        <v>672.52</v>
      </c>
      <c r="H469" s="77">
        <v>672.52</v>
      </c>
      <c r="I469" s="77">
        <v>52.52</v>
      </c>
      <c r="J469" s="77">
        <v>620</v>
      </c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  <c r="AL469" s="77"/>
      <c r="AM469" s="90"/>
      <c r="AN469" s="113"/>
    </row>
    <row r="470" s="52" customFormat="1" ht="19.9" customHeight="1" spans="1:40">
      <c r="A470" s="59"/>
      <c r="B470" s="120" t="s">
        <v>257</v>
      </c>
      <c r="C470" s="108" t="s">
        <v>318</v>
      </c>
      <c r="D470" s="109" t="s">
        <v>93</v>
      </c>
      <c r="E470" s="112" t="s">
        <v>319</v>
      </c>
      <c r="F470" s="77">
        <v>620</v>
      </c>
      <c r="G470" s="77">
        <v>620</v>
      </c>
      <c r="H470" s="77">
        <v>620</v>
      </c>
      <c r="I470" s="77"/>
      <c r="J470" s="77">
        <v>620</v>
      </c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  <c r="AL470" s="77"/>
      <c r="AM470" s="90"/>
      <c r="AN470" s="113"/>
    </row>
    <row r="471" s="52" customFormat="1" ht="19.9" customHeight="1" spans="2:40">
      <c r="B471" s="120" t="s">
        <v>257</v>
      </c>
      <c r="C471" s="108" t="s">
        <v>277</v>
      </c>
      <c r="D471" s="109" t="s">
        <v>93</v>
      </c>
      <c r="E471" s="112" t="s">
        <v>278</v>
      </c>
      <c r="F471" s="77">
        <v>21.01</v>
      </c>
      <c r="G471" s="77">
        <v>21.01</v>
      </c>
      <c r="H471" s="77">
        <v>21.01</v>
      </c>
      <c r="I471" s="77">
        <v>21.01</v>
      </c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90"/>
      <c r="AN471" s="113"/>
    </row>
    <row r="472" s="52" customFormat="1" ht="19.9" customHeight="1" spans="2:40">
      <c r="B472" s="120" t="s">
        <v>257</v>
      </c>
      <c r="C472" s="108" t="s">
        <v>279</v>
      </c>
      <c r="D472" s="109" t="s">
        <v>93</v>
      </c>
      <c r="E472" s="112" t="s">
        <v>280</v>
      </c>
      <c r="F472" s="77">
        <v>31.51</v>
      </c>
      <c r="G472" s="77">
        <v>31.51</v>
      </c>
      <c r="H472" s="77">
        <v>31.51</v>
      </c>
      <c r="I472" s="77">
        <v>31.51</v>
      </c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  <c r="AL472" s="77"/>
      <c r="AM472" s="90"/>
      <c r="AN472" s="113"/>
    </row>
    <row r="473" s="52" customFormat="1" ht="19.9" customHeight="1" spans="2:40">
      <c r="B473" s="108" t="s">
        <v>24</v>
      </c>
      <c r="C473" s="108" t="s">
        <v>24</v>
      </c>
      <c r="D473" s="109"/>
      <c r="E473" s="112" t="s">
        <v>290</v>
      </c>
      <c r="F473" s="77">
        <v>0.22</v>
      </c>
      <c r="G473" s="77">
        <v>0.22</v>
      </c>
      <c r="H473" s="77">
        <v>0.22</v>
      </c>
      <c r="I473" s="77">
        <v>0.22</v>
      </c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  <c r="AL473" s="77"/>
      <c r="AM473" s="90"/>
      <c r="AN473" s="113"/>
    </row>
    <row r="474" s="52" customFormat="1" ht="19.9" customHeight="1" spans="1:40">
      <c r="A474" s="59"/>
      <c r="B474" s="120" t="s">
        <v>291</v>
      </c>
      <c r="C474" s="108" t="s">
        <v>267</v>
      </c>
      <c r="D474" s="109" t="s">
        <v>93</v>
      </c>
      <c r="E474" s="112" t="s">
        <v>293</v>
      </c>
      <c r="F474" s="77">
        <v>0.22</v>
      </c>
      <c r="G474" s="77">
        <v>0.22</v>
      </c>
      <c r="H474" s="77">
        <v>0.22</v>
      </c>
      <c r="I474" s="77">
        <v>0.22</v>
      </c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  <c r="AL474" s="77"/>
      <c r="AM474" s="90"/>
      <c r="AN474" s="113"/>
    </row>
    <row r="475" s="52" customFormat="1" ht="19.9" customHeight="1" spans="2:40">
      <c r="B475" s="108" t="s">
        <v>24</v>
      </c>
      <c r="C475" s="108" t="s">
        <v>24</v>
      </c>
      <c r="D475" s="109"/>
      <c r="E475" s="112" t="s">
        <v>320</v>
      </c>
      <c r="F475" s="77">
        <v>1738.01</v>
      </c>
      <c r="G475" s="77">
        <v>1738.01</v>
      </c>
      <c r="H475" s="77">
        <v>1738.01</v>
      </c>
      <c r="I475" s="77">
        <v>1738.01</v>
      </c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7"/>
      <c r="AL475" s="77"/>
      <c r="AM475" s="90"/>
      <c r="AN475" s="113"/>
    </row>
    <row r="476" s="52" customFormat="1" ht="19.9" customHeight="1" spans="1:40">
      <c r="A476" s="59"/>
      <c r="B476" s="108" t="s">
        <v>24</v>
      </c>
      <c r="C476" s="108" t="s">
        <v>24</v>
      </c>
      <c r="D476" s="109"/>
      <c r="E476" s="112" t="s">
        <v>212</v>
      </c>
      <c r="F476" s="77">
        <v>1707.55</v>
      </c>
      <c r="G476" s="77">
        <v>1707.55</v>
      </c>
      <c r="H476" s="77">
        <v>1707.55</v>
      </c>
      <c r="I476" s="77">
        <v>1707.55</v>
      </c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  <c r="AK476" s="77"/>
      <c r="AL476" s="77"/>
      <c r="AM476" s="90"/>
      <c r="AN476" s="113"/>
    </row>
    <row r="477" s="52" customFormat="1" ht="19.9" customHeight="1" spans="1:40">
      <c r="A477" s="59"/>
      <c r="B477" s="120" t="s">
        <v>213</v>
      </c>
      <c r="C477" s="108" t="s">
        <v>214</v>
      </c>
      <c r="D477" s="109" t="s">
        <v>95</v>
      </c>
      <c r="E477" s="112" t="s">
        <v>215</v>
      </c>
      <c r="F477" s="77">
        <v>608.55</v>
      </c>
      <c r="G477" s="77">
        <v>608.55</v>
      </c>
      <c r="H477" s="77">
        <v>608.55</v>
      </c>
      <c r="I477" s="77">
        <v>608.55</v>
      </c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7"/>
      <c r="AL477" s="77"/>
      <c r="AM477" s="90"/>
      <c r="AN477" s="113"/>
    </row>
    <row r="478" s="52" customFormat="1" ht="19.9" customHeight="1" spans="1:40">
      <c r="A478" s="59"/>
      <c r="B478" s="108" t="s">
        <v>216</v>
      </c>
      <c r="C478" s="108" t="s">
        <v>214</v>
      </c>
      <c r="D478" s="109" t="s">
        <v>95</v>
      </c>
      <c r="E478" s="112" t="s">
        <v>218</v>
      </c>
      <c r="F478" s="77">
        <v>608.55</v>
      </c>
      <c r="G478" s="77">
        <v>608.55</v>
      </c>
      <c r="H478" s="77">
        <v>608.55</v>
      </c>
      <c r="I478" s="77">
        <v>608.55</v>
      </c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  <c r="AK478" s="77"/>
      <c r="AL478" s="77"/>
      <c r="AM478" s="90"/>
      <c r="AN478" s="113"/>
    </row>
    <row r="479" s="52" customFormat="1" ht="19.9" customHeight="1" spans="2:40">
      <c r="B479" s="120" t="s">
        <v>213</v>
      </c>
      <c r="C479" s="108" t="s">
        <v>219</v>
      </c>
      <c r="D479" s="109" t="s">
        <v>95</v>
      </c>
      <c r="E479" s="112" t="s">
        <v>220</v>
      </c>
      <c r="F479" s="77">
        <v>14.17</v>
      </c>
      <c r="G479" s="77">
        <v>14.17</v>
      </c>
      <c r="H479" s="77">
        <v>14.17</v>
      </c>
      <c r="I479" s="77">
        <v>14.17</v>
      </c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  <c r="AK479" s="77"/>
      <c r="AL479" s="77"/>
      <c r="AM479" s="90"/>
      <c r="AN479" s="113"/>
    </row>
    <row r="480" s="52" customFormat="1" ht="19.9" customHeight="1" spans="1:40">
      <c r="A480" s="59"/>
      <c r="B480" s="108" t="s">
        <v>216</v>
      </c>
      <c r="C480" s="108" t="s">
        <v>219</v>
      </c>
      <c r="D480" s="109" t="s">
        <v>95</v>
      </c>
      <c r="E480" s="112" t="s">
        <v>222</v>
      </c>
      <c r="F480" s="77">
        <v>14.17</v>
      </c>
      <c r="G480" s="77">
        <v>14.17</v>
      </c>
      <c r="H480" s="77">
        <v>14.17</v>
      </c>
      <c r="I480" s="77">
        <v>14.17</v>
      </c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  <c r="AK480" s="77"/>
      <c r="AL480" s="77"/>
      <c r="AM480" s="90"/>
      <c r="AN480" s="113"/>
    </row>
    <row r="481" s="52" customFormat="1" ht="19.9" customHeight="1" spans="2:40">
      <c r="B481" s="120" t="s">
        <v>213</v>
      </c>
      <c r="C481" s="108" t="s">
        <v>227</v>
      </c>
      <c r="D481" s="109" t="s">
        <v>95</v>
      </c>
      <c r="E481" s="112" t="s">
        <v>228</v>
      </c>
      <c r="F481" s="77">
        <v>696.22</v>
      </c>
      <c r="G481" s="77">
        <v>696.22</v>
      </c>
      <c r="H481" s="77">
        <v>696.22</v>
      </c>
      <c r="I481" s="77">
        <v>696.22</v>
      </c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  <c r="AK481" s="77"/>
      <c r="AL481" s="77"/>
      <c r="AM481" s="90"/>
      <c r="AN481" s="113"/>
    </row>
    <row r="482" s="52" customFormat="1" ht="19.9" customHeight="1" spans="1:40">
      <c r="A482" s="59"/>
      <c r="B482" s="108" t="s">
        <v>216</v>
      </c>
      <c r="C482" s="108" t="s">
        <v>227</v>
      </c>
      <c r="D482" s="109" t="s">
        <v>95</v>
      </c>
      <c r="E482" s="112" t="s">
        <v>229</v>
      </c>
      <c r="F482" s="77">
        <v>353.51</v>
      </c>
      <c r="G482" s="77">
        <v>353.51</v>
      </c>
      <c r="H482" s="77">
        <v>353.51</v>
      </c>
      <c r="I482" s="77">
        <v>353.51</v>
      </c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  <c r="AK482" s="77"/>
      <c r="AL482" s="77"/>
      <c r="AM482" s="90"/>
      <c r="AN482" s="113"/>
    </row>
    <row r="483" s="52" customFormat="1" ht="19.9" customHeight="1" spans="1:40">
      <c r="A483" s="59"/>
      <c r="B483" s="108" t="s">
        <v>216</v>
      </c>
      <c r="C483" s="108" t="s">
        <v>227</v>
      </c>
      <c r="D483" s="109" t="s">
        <v>95</v>
      </c>
      <c r="E483" s="112" t="s">
        <v>230</v>
      </c>
      <c r="F483" s="77">
        <v>50.71</v>
      </c>
      <c r="G483" s="77">
        <v>50.71</v>
      </c>
      <c r="H483" s="77">
        <v>50.71</v>
      </c>
      <c r="I483" s="77">
        <v>50.71</v>
      </c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7"/>
      <c r="AL483" s="77"/>
      <c r="AM483" s="90"/>
      <c r="AN483" s="113"/>
    </row>
    <row r="484" s="52" customFormat="1" ht="19.9" customHeight="1" spans="1:40">
      <c r="A484" s="59"/>
      <c r="B484" s="108" t="s">
        <v>216</v>
      </c>
      <c r="C484" s="108" t="s">
        <v>227</v>
      </c>
      <c r="D484" s="109" t="s">
        <v>95</v>
      </c>
      <c r="E484" s="112" t="s">
        <v>298</v>
      </c>
      <c r="F484" s="77">
        <v>292</v>
      </c>
      <c r="G484" s="77">
        <v>292</v>
      </c>
      <c r="H484" s="77">
        <v>292</v>
      </c>
      <c r="I484" s="77">
        <v>292</v>
      </c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  <c r="AK484" s="77"/>
      <c r="AL484" s="77"/>
      <c r="AM484" s="90"/>
      <c r="AN484" s="113"/>
    </row>
    <row r="485" s="52" customFormat="1" ht="19.9" customHeight="1" spans="2:40">
      <c r="B485" s="120" t="s">
        <v>213</v>
      </c>
      <c r="C485" s="108" t="s">
        <v>232</v>
      </c>
      <c r="D485" s="109" t="s">
        <v>95</v>
      </c>
      <c r="E485" s="112" t="s">
        <v>233</v>
      </c>
      <c r="F485" s="77">
        <v>164.2</v>
      </c>
      <c r="G485" s="77">
        <v>164.2</v>
      </c>
      <c r="H485" s="77">
        <v>164.2</v>
      </c>
      <c r="I485" s="77">
        <v>164.2</v>
      </c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90"/>
      <c r="AN485" s="113"/>
    </row>
    <row r="486" s="52" customFormat="1" ht="19.9" customHeight="1" spans="1:40">
      <c r="A486" s="59"/>
      <c r="B486" s="108" t="s">
        <v>216</v>
      </c>
      <c r="C486" s="108" t="s">
        <v>232</v>
      </c>
      <c r="D486" s="109" t="s">
        <v>95</v>
      </c>
      <c r="E486" s="112" t="s">
        <v>235</v>
      </c>
      <c r="F486" s="77">
        <v>164.2</v>
      </c>
      <c r="G486" s="77">
        <v>164.2</v>
      </c>
      <c r="H486" s="77">
        <v>164.2</v>
      </c>
      <c r="I486" s="77">
        <v>164.2</v>
      </c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90"/>
      <c r="AN486" s="113"/>
    </row>
    <row r="487" s="52" customFormat="1" ht="19.9" customHeight="1" spans="2:40">
      <c r="B487" s="120" t="s">
        <v>213</v>
      </c>
      <c r="C487" s="108" t="s">
        <v>236</v>
      </c>
      <c r="D487" s="109" t="s">
        <v>95</v>
      </c>
      <c r="E487" s="112" t="s">
        <v>237</v>
      </c>
      <c r="F487" s="77">
        <v>75.94</v>
      </c>
      <c r="G487" s="77">
        <v>75.94</v>
      </c>
      <c r="H487" s="77">
        <v>75.94</v>
      </c>
      <c r="I487" s="77">
        <v>75.94</v>
      </c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  <c r="AK487" s="77"/>
      <c r="AL487" s="77"/>
      <c r="AM487" s="90"/>
      <c r="AN487" s="113"/>
    </row>
    <row r="488" s="52" customFormat="1" ht="19.9" customHeight="1" spans="1:40">
      <c r="A488" s="59"/>
      <c r="B488" s="108" t="s">
        <v>216</v>
      </c>
      <c r="C488" s="108" t="s">
        <v>236</v>
      </c>
      <c r="D488" s="109" t="s">
        <v>95</v>
      </c>
      <c r="E488" s="112" t="s">
        <v>239</v>
      </c>
      <c r="F488" s="77">
        <v>75.94</v>
      </c>
      <c r="G488" s="77">
        <v>75.94</v>
      </c>
      <c r="H488" s="77">
        <v>75.94</v>
      </c>
      <c r="I488" s="77">
        <v>75.94</v>
      </c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  <c r="AK488" s="77"/>
      <c r="AL488" s="77"/>
      <c r="AM488" s="90"/>
      <c r="AN488" s="113"/>
    </row>
    <row r="489" s="52" customFormat="1" ht="19.9" customHeight="1" spans="2:40">
      <c r="B489" s="120" t="s">
        <v>213</v>
      </c>
      <c r="C489" s="108" t="s">
        <v>240</v>
      </c>
      <c r="D489" s="109" t="s">
        <v>95</v>
      </c>
      <c r="E489" s="112" t="s">
        <v>241</v>
      </c>
      <c r="F489" s="77">
        <v>17.52</v>
      </c>
      <c r="G489" s="77">
        <v>17.52</v>
      </c>
      <c r="H489" s="77">
        <v>17.52</v>
      </c>
      <c r="I489" s="77">
        <v>17.52</v>
      </c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  <c r="AK489" s="77"/>
      <c r="AL489" s="77"/>
      <c r="AM489" s="90"/>
      <c r="AN489" s="113"/>
    </row>
    <row r="490" s="52" customFormat="1" ht="19.9" customHeight="1" spans="1:40">
      <c r="A490" s="59"/>
      <c r="B490" s="108" t="s">
        <v>216</v>
      </c>
      <c r="C490" s="108" t="s">
        <v>240</v>
      </c>
      <c r="D490" s="109" t="s">
        <v>95</v>
      </c>
      <c r="E490" s="112" t="s">
        <v>243</v>
      </c>
      <c r="F490" s="77">
        <v>17.52</v>
      </c>
      <c r="G490" s="77">
        <v>17.52</v>
      </c>
      <c r="H490" s="77">
        <v>17.52</v>
      </c>
      <c r="I490" s="77">
        <v>17.52</v>
      </c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  <c r="AK490" s="77"/>
      <c r="AL490" s="77"/>
      <c r="AM490" s="90"/>
      <c r="AN490" s="113"/>
    </row>
    <row r="491" s="52" customFormat="1" ht="19.9" customHeight="1" spans="2:40">
      <c r="B491" s="120" t="s">
        <v>213</v>
      </c>
      <c r="C491" s="108" t="s">
        <v>245</v>
      </c>
      <c r="D491" s="109" t="s">
        <v>95</v>
      </c>
      <c r="E491" s="112" t="s">
        <v>246</v>
      </c>
      <c r="F491" s="77">
        <v>7.8</v>
      </c>
      <c r="G491" s="77">
        <v>7.8</v>
      </c>
      <c r="H491" s="77">
        <v>7.8</v>
      </c>
      <c r="I491" s="77">
        <v>7.8</v>
      </c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  <c r="AK491" s="77"/>
      <c r="AL491" s="77"/>
      <c r="AM491" s="90"/>
      <c r="AN491" s="113"/>
    </row>
    <row r="492" s="52" customFormat="1" ht="19.9" customHeight="1" spans="1:40">
      <c r="A492" s="59"/>
      <c r="B492" s="108" t="s">
        <v>216</v>
      </c>
      <c r="C492" s="108" t="s">
        <v>245</v>
      </c>
      <c r="D492" s="109" t="s">
        <v>95</v>
      </c>
      <c r="E492" s="112" t="s">
        <v>248</v>
      </c>
      <c r="F492" s="77">
        <v>7.8</v>
      </c>
      <c r="G492" s="77">
        <v>7.8</v>
      </c>
      <c r="H492" s="77">
        <v>7.8</v>
      </c>
      <c r="I492" s="77">
        <v>7.8</v>
      </c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7"/>
      <c r="AL492" s="77"/>
      <c r="AM492" s="90"/>
      <c r="AN492" s="113"/>
    </row>
    <row r="493" s="52" customFormat="1" ht="19.9" customHeight="1" spans="2:40">
      <c r="B493" s="120" t="s">
        <v>213</v>
      </c>
      <c r="C493" s="108" t="s">
        <v>249</v>
      </c>
      <c r="D493" s="109" t="s">
        <v>95</v>
      </c>
      <c r="E493" s="112" t="s">
        <v>250</v>
      </c>
      <c r="F493" s="77">
        <v>123.15</v>
      </c>
      <c r="G493" s="77">
        <v>123.15</v>
      </c>
      <c r="H493" s="77">
        <v>123.15</v>
      </c>
      <c r="I493" s="77">
        <v>123.15</v>
      </c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  <c r="AK493" s="77"/>
      <c r="AL493" s="77"/>
      <c r="AM493" s="90"/>
      <c r="AN493" s="113"/>
    </row>
    <row r="494" s="52" customFormat="1" ht="19.9" customHeight="1" spans="1:40">
      <c r="A494" s="59"/>
      <c r="B494" s="108" t="s">
        <v>216</v>
      </c>
      <c r="C494" s="108" t="s">
        <v>249</v>
      </c>
      <c r="D494" s="109" t="s">
        <v>95</v>
      </c>
      <c r="E494" s="112" t="s">
        <v>252</v>
      </c>
      <c r="F494" s="77">
        <v>123.15</v>
      </c>
      <c r="G494" s="77">
        <v>123.15</v>
      </c>
      <c r="H494" s="77">
        <v>123.15</v>
      </c>
      <c r="I494" s="77">
        <v>123.15</v>
      </c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  <c r="AK494" s="77"/>
      <c r="AL494" s="77"/>
      <c r="AM494" s="90"/>
      <c r="AN494" s="113"/>
    </row>
    <row r="495" s="52" customFormat="1" ht="19.9" customHeight="1" spans="2:40">
      <c r="B495" s="108" t="s">
        <v>24</v>
      </c>
      <c r="C495" s="108" t="s">
        <v>24</v>
      </c>
      <c r="D495" s="109"/>
      <c r="E495" s="112" t="s">
        <v>256</v>
      </c>
      <c r="F495" s="77">
        <v>30.43</v>
      </c>
      <c r="G495" s="77">
        <v>30.43</v>
      </c>
      <c r="H495" s="77">
        <v>30.43</v>
      </c>
      <c r="I495" s="77">
        <v>30.43</v>
      </c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  <c r="AK495" s="77"/>
      <c r="AL495" s="77"/>
      <c r="AM495" s="90"/>
      <c r="AN495" s="113"/>
    </row>
    <row r="496" s="52" customFormat="1" ht="19.9" customHeight="1" spans="1:40">
      <c r="A496" s="59"/>
      <c r="B496" s="120" t="s">
        <v>257</v>
      </c>
      <c r="C496" s="108" t="s">
        <v>277</v>
      </c>
      <c r="D496" s="109" t="s">
        <v>95</v>
      </c>
      <c r="E496" s="112" t="s">
        <v>278</v>
      </c>
      <c r="F496" s="77">
        <v>12.17</v>
      </c>
      <c r="G496" s="77">
        <v>12.17</v>
      </c>
      <c r="H496" s="77">
        <v>12.17</v>
      </c>
      <c r="I496" s="77">
        <v>12.17</v>
      </c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7"/>
      <c r="AL496" s="77"/>
      <c r="AM496" s="90"/>
      <c r="AN496" s="113"/>
    </row>
    <row r="497" s="52" customFormat="1" ht="19.9" customHeight="1" spans="2:40">
      <c r="B497" s="120" t="s">
        <v>257</v>
      </c>
      <c r="C497" s="108" t="s">
        <v>279</v>
      </c>
      <c r="D497" s="109" t="s">
        <v>95</v>
      </c>
      <c r="E497" s="112" t="s">
        <v>280</v>
      </c>
      <c r="F497" s="77">
        <v>18.26</v>
      </c>
      <c r="G497" s="77">
        <v>18.26</v>
      </c>
      <c r="H497" s="77">
        <v>18.26</v>
      </c>
      <c r="I497" s="77">
        <v>18.26</v>
      </c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  <c r="AK497" s="77"/>
      <c r="AL497" s="77"/>
      <c r="AM497" s="90"/>
      <c r="AN497" s="113"/>
    </row>
    <row r="498" s="52" customFormat="1" ht="19.9" customHeight="1" spans="2:40">
      <c r="B498" s="108" t="s">
        <v>24</v>
      </c>
      <c r="C498" s="108" t="s">
        <v>24</v>
      </c>
      <c r="D498" s="109"/>
      <c r="E498" s="112" t="s">
        <v>290</v>
      </c>
      <c r="F498" s="77">
        <v>0.03</v>
      </c>
      <c r="G498" s="77">
        <v>0.03</v>
      </c>
      <c r="H498" s="77">
        <v>0.03</v>
      </c>
      <c r="I498" s="77">
        <v>0.03</v>
      </c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  <c r="AK498" s="77"/>
      <c r="AL498" s="77"/>
      <c r="AM498" s="90"/>
      <c r="AN498" s="113"/>
    </row>
    <row r="499" s="52" customFormat="1" ht="19.9" customHeight="1" spans="1:40">
      <c r="A499" s="59"/>
      <c r="B499" s="120" t="s">
        <v>291</v>
      </c>
      <c r="C499" s="108" t="s">
        <v>267</v>
      </c>
      <c r="D499" s="109" t="s">
        <v>95</v>
      </c>
      <c r="E499" s="112" t="s">
        <v>293</v>
      </c>
      <c r="F499" s="77">
        <v>0.03</v>
      </c>
      <c r="G499" s="77">
        <v>0.03</v>
      </c>
      <c r="H499" s="77">
        <v>0.03</v>
      </c>
      <c r="I499" s="77">
        <v>0.03</v>
      </c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  <c r="AK499" s="77"/>
      <c r="AL499" s="77"/>
      <c r="AM499" s="90"/>
      <c r="AN499" s="113"/>
    </row>
    <row r="500" s="52" customFormat="1" ht="19.9" customHeight="1" spans="2:40">
      <c r="B500" s="108" t="s">
        <v>24</v>
      </c>
      <c r="C500" s="108" t="s">
        <v>24</v>
      </c>
      <c r="D500" s="109"/>
      <c r="E500" s="112" t="s">
        <v>321</v>
      </c>
      <c r="F500" s="77">
        <v>113.74</v>
      </c>
      <c r="G500" s="77">
        <v>113.74</v>
      </c>
      <c r="H500" s="77">
        <v>113.74</v>
      </c>
      <c r="I500" s="77">
        <v>113.74</v>
      </c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  <c r="AG500" s="77"/>
      <c r="AH500" s="77"/>
      <c r="AI500" s="77"/>
      <c r="AJ500" s="77"/>
      <c r="AK500" s="77"/>
      <c r="AL500" s="77"/>
      <c r="AM500" s="90"/>
      <c r="AN500" s="113"/>
    </row>
    <row r="501" s="52" customFormat="1" ht="19.9" customHeight="1" spans="1:40">
      <c r="A501" s="59"/>
      <c r="B501" s="108" t="s">
        <v>24</v>
      </c>
      <c r="C501" s="108" t="s">
        <v>24</v>
      </c>
      <c r="D501" s="109"/>
      <c r="E501" s="112" t="s">
        <v>212</v>
      </c>
      <c r="F501" s="77">
        <v>111.82</v>
      </c>
      <c r="G501" s="77">
        <v>111.82</v>
      </c>
      <c r="H501" s="77">
        <v>111.82</v>
      </c>
      <c r="I501" s="77">
        <v>111.82</v>
      </c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90"/>
      <c r="AN501" s="113"/>
    </row>
    <row r="502" s="52" customFormat="1" ht="19.9" customHeight="1" spans="1:40">
      <c r="A502" s="59"/>
      <c r="B502" s="120" t="s">
        <v>213</v>
      </c>
      <c r="C502" s="108" t="s">
        <v>214</v>
      </c>
      <c r="D502" s="109" t="s">
        <v>97</v>
      </c>
      <c r="E502" s="112" t="s">
        <v>215</v>
      </c>
      <c r="F502" s="77">
        <v>38.28</v>
      </c>
      <c r="G502" s="77">
        <v>38.28</v>
      </c>
      <c r="H502" s="77">
        <v>38.28</v>
      </c>
      <c r="I502" s="77">
        <v>38.28</v>
      </c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  <c r="AK502" s="77"/>
      <c r="AL502" s="77"/>
      <c r="AM502" s="90"/>
      <c r="AN502" s="113"/>
    </row>
    <row r="503" s="52" customFormat="1" ht="19.9" customHeight="1" spans="1:40">
      <c r="A503" s="59"/>
      <c r="B503" s="108" t="s">
        <v>216</v>
      </c>
      <c r="C503" s="108" t="s">
        <v>214</v>
      </c>
      <c r="D503" s="109" t="s">
        <v>97</v>
      </c>
      <c r="E503" s="112" t="s">
        <v>218</v>
      </c>
      <c r="F503" s="77">
        <v>38.28</v>
      </c>
      <c r="G503" s="77">
        <v>38.28</v>
      </c>
      <c r="H503" s="77">
        <v>38.28</v>
      </c>
      <c r="I503" s="77">
        <v>38.28</v>
      </c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  <c r="AK503" s="77"/>
      <c r="AL503" s="77"/>
      <c r="AM503" s="90"/>
      <c r="AN503" s="113"/>
    </row>
    <row r="504" s="52" customFormat="1" ht="19.9" customHeight="1" spans="2:40">
      <c r="B504" s="120" t="s">
        <v>213</v>
      </c>
      <c r="C504" s="108" t="s">
        <v>219</v>
      </c>
      <c r="D504" s="109" t="s">
        <v>97</v>
      </c>
      <c r="E504" s="112" t="s">
        <v>220</v>
      </c>
      <c r="F504" s="77">
        <v>0.97</v>
      </c>
      <c r="G504" s="77">
        <v>0.97</v>
      </c>
      <c r="H504" s="77">
        <v>0.97</v>
      </c>
      <c r="I504" s="77">
        <v>0.97</v>
      </c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  <c r="AK504" s="77"/>
      <c r="AL504" s="77"/>
      <c r="AM504" s="90"/>
      <c r="AN504" s="113"/>
    </row>
    <row r="505" s="52" customFormat="1" ht="19.9" customHeight="1" spans="1:40">
      <c r="A505" s="59"/>
      <c r="B505" s="108" t="s">
        <v>216</v>
      </c>
      <c r="C505" s="108" t="s">
        <v>219</v>
      </c>
      <c r="D505" s="109" t="s">
        <v>97</v>
      </c>
      <c r="E505" s="112" t="s">
        <v>222</v>
      </c>
      <c r="F505" s="77">
        <v>0.97</v>
      </c>
      <c r="G505" s="77">
        <v>0.97</v>
      </c>
      <c r="H505" s="77">
        <v>0.97</v>
      </c>
      <c r="I505" s="77">
        <v>0.97</v>
      </c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  <c r="AG505" s="77"/>
      <c r="AH505" s="77"/>
      <c r="AI505" s="77"/>
      <c r="AJ505" s="77"/>
      <c r="AK505" s="77"/>
      <c r="AL505" s="77"/>
      <c r="AM505" s="90"/>
      <c r="AN505" s="113"/>
    </row>
    <row r="506" s="52" customFormat="1" ht="19.9" customHeight="1" spans="2:40">
      <c r="B506" s="120" t="s">
        <v>213</v>
      </c>
      <c r="C506" s="108" t="s">
        <v>227</v>
      </c>
      <c r="D506" s="109" t="s">
        <v>97</v>
      </c>
      <c r="E506" s="112" t="s">
        <v>228</v>
      </c>
      <c r="F506" s="77">
        <v>47.32</v>
      </c>
      <c r="G506" s="77">
        <v>47.32</v>
      </c>
      <c r="H506" s="77">
        <v>47.32</v>
      </c>
      <c r="I506" s="77">
        <v>47.32</v>
      </c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  <c r="AK506" s="77"/>
      <c r="AL506" s="77"/>
      <c r="AM506" s="90"/>
      <c r="AN506" s="113"/>
    </row>
    <row r="507" s="52" customFormat="1" ht="19.9" customHeight="1" spans="1:40">
      <c r="A507" s="59"/>
      <c r="B507" s="108" t="s">
        <v>216</v>
      </c>
      <c r="C507" s="108" t="s">
        <v>227</v>
      </c>
      <c r="D507" s="109" t="s">
        <v>97</v>
      </c>
      <c r="E507" s="112" t="s">
        <v>229</v>
      </c>
      <c r="F507" s="77">
        <v>24.13</v>
      </c>
      <c r="G507" s="77">
        <v>24.13</v>
      </c>
      <c r="H507" s="77">
        <v>24.13</v>
      </c>
      <c r="I507" s="77">
        <v>24.13</v>
      </c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  <c r="AK507" s="77"/>
      <c r="AL507" s="77"/>
      <c r="AM507" s="90"/>
      <c r="AN507" s="113"/>
    </row>
    <row r="508" s="52" customFormat="1" ht="19.9" customHeight="1" spans="1:40">
      <c r="A508" s="59"/>
      <c r="B508" s="108" t="s">
        <v>216</v>
      </c>
      <c r="C508" s="108" t="s">
        <v>227</v>
      </c>
      <c r="D508" s="109" t="s">
        <v>97</v>
      </c>
      <c r="E508" s="112" t="s">
        <v>230</v>
      </c>
      <c r="F508" s="77">
        <v>3.19</v>
      </c>
      <c r="G508" s="77">
        <v>3.19</v>
      </c>
      <c r="H508" s="77">
        <v>3.19</v>
      </c>
      <c r="I508" s="77">
        <v>3.19</v>
      </c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  <c r="AK508" s="77"/>
      <c r="AL508" s="77"/>
      <c r="AM508" s="90"/>
      <c r="AN508" s="113"/>
    </row>
    <row r="509" s="52" customFormat="1" ht="19.9" customHeight="1" spans="1:40">
      <c r="A509" s="59"/>
      <c r="B509" s="108" t="s">
        <v>216</v>
      </c>
      <c r="C509" s="108" t="s">
        <v>227</v>
      </c>
      <c r="D509" s="109" t="s">
        <v>97</v>
      </c>
      <c r="E509" s="112" t="s">
        <v>298</v>
      </c>
      <c r="F509" s="77">
        <v>20</v>
      </c>
      <c r="G509" s="77">
        <v>20</v>
      </c>
      <c r="H509" s="77">
        <v>20</v>
      </c>
      <c r="I509" s="77">
        <v>20</v>
      </c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  <c r="AK509" s="77"/>
      <c r="AL509" s="77"/>
      <c r="AM509" s="90"/>
      <c r="AN509" s="113"/>
    </row>
    <row r="510" s="52" customFormat="1" ht="19.9" customHeight="1" spans="2:40">
      <c r="B510" s="120" t="s">
        <v>213</v>
      </c>
      <c r="C510" s="108" t="s">
        <v>232</v>
      </c>
      <c r="D510" s="109" t="s">
        <v>97</v>
      </c>
      <c r="E510" s="112" t="s">
        <v>233</v>
      </c>
      <c r="F510" s="77">
        <v>10.64</v>
      </c>
      <c r="G510" s="77">
        <v>10.64</v>
      </c>
      <c r="H510" s="77">
        <v>10.64</v>
      </c>
      <c r="I510" s="77">
        <v>10.64</v>
      </c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  <c r="AK510" s="77"/>
      <c r="AL510" s="77"/>
      <c r="AM510" s="90"/>
      <c r="AN510" s="113"/>
    </row>
    <row r="511" s="52" customFormat="1" ht="19.9" customHeight="1" spans="1:40">
      <c r="A511" s="59"/>
      <c r="B511" s="108" t="s">
        <v>216</v>
      </c>
      <c r="C511" s="108" t="s">
        <v>232</v>
      </c>
      <c r="D511" s="109" t="s">
        <v>97</v>
      </c>
      <c r="E511" s="112" t="s">
        <v>235</v>
      </c>
      <c r="F511" s="77">
        <v>10.64</v>
      </c>
      <c r="G511" s="77">
        <v>10.64</v>
      </c>
      <c r="H511" s="77">
        <v>10.64</v>
      </c>
      <c r="I511" s="77">
        <v>10.64</v>
      </c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  <c r="AK511" s="77"/>
      <c r="AL511" s="77"/>
      <c r="AM511" s="90"/>
      <c r="AN511" s="113"/>
    </row>
    <row r="512" s="52" customFormat="1" ht="19.9" customHeight="1" spans="2:40">
      <c r="B512" s="120" t="s">
        <v>213</v>
      </c>
      <c r="C512" s="108" t="s">
        <v>236</v>
      </c>
      <c r="D512" s="109" t="s">
        <v>97</v>
      </c>
      <c r="E512" s="112" t="s">
        <v>237</v>
      </c>
      <c r="F512" s="77">
        <v>4.92</v>
      </c>
      <c r="G512" s="77">
        <v>4.92</v>
      </c>
      <c r="H512" s="77">
        <v>4.92</v>
      </c>
      <c r="I512" s="77">
        <v>4.92</v>
      </c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  <c r="AK512" s="77"/>
      <c r="AL512" s="77"/>
      <c r="AM512" s="90"/>
      <c r="AN512" s="113"/>
    </row>
    <row r="513" s="52" customFormat="1" ht="19.9" customHeight="1" spans="1:40">
      <c r="A513" s="59"/>
      <c r="B513" s="108" t="s">
        <v>216</v>
      </c>
      <c r="C513" s="108" t="s">
        <v>236</v>
      </c>
      <c r="D513" s="109" t="s">
        <v>97</v>
      </c>
      <c r="E513" s="112" t="s">
        <v>239</v>
      </c>
      <c r="F513" s="77">
        <v>4.92</v>
      </c>
      <c r="G513" s="77">
        <v>4.92</v>
      </c>
      <c r="H513" s="77">
        <v>4.92</v>
      </c>
      <c r="I513" s="77">
        <v>4.92</v>
      </c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  <c r="AK513" s="77"/>
      <c r="AL513" s="77"/>
      <c r="AM513" s="90"/>
      <c r="AN513" s="113"/>
    </row>
    <row r="514" s="52" customFormat="1" ht="19.9" customHeight="1" spans="2:40">
      <c r="B514" s="120" t="s">
        <v>213</v>
      </c>
      <c r="C514" s="108" t="s">
        <v>240</v>
      </c>
      <c r="D514" s="109" t="s">
        <v>97</v>
      </c>
      <c r="E514" s="112" t="s">
        <v>241</v>
      </c>
      <c r="F514" s="77">
        <v>1.2</v>
      </c>
      <c r="G514" s="77">
        <v>1.2</v>
      </c>
      <c r="H514" s="77">
        <v>1.2</v>
      </c>
      <c r="I514" s="77">
        <v>1.2</v>
      </c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  <c r="AK514" s="77"/>
      <c r="AL514" s="77"/>
      <c r="AM514" s="90"/>
      <c r="AN514" s="113"/>
    </row>
    <row r="515" s="52" customFormat="1" ht="19.9" customHeight="1" spans="1:40">
      <c r="A515" s="59"/>
      <c r="B515" s="108" t="s">
        <v>216</v>
      </c>
      <c r="C515" s="108" t="s">
        <v>240</v>
      </c>
      <c r="D515" s="109" t="s">
        <v>97</v>
      </c>
      <c r="E515" s="112" t="s">
        <v>243</v>
      </c>
      <c r="F515" s="77">
        <v>1.2</v>
      </c>
      <c r="G515" s="77">
        <v>1.2</v>
      </c>
      <c r="H515" s="77">
        <v>1.2</v>
      </c>
      <c r="I515" s="77">
        <v>1.2</v>
      </c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  <c r="AK515" s="77"/>
      <c r="AL515" s="77"/>
      <c r="AM515" s="90"/>
      <c r="AN515" s="113"/>
    </row>
    <row r="516" s="52" customFormat="1" ht="19.9" customHeight="1" spans="2:40">
      <c r="B516" s="120" t="s">
        <v>213</v>
      </c>
      <c r="C516" s="108" t="s">
        <v>245</v>
      </c>
      <c r="D516" s="109" t="s">
        <v>97</v>
      </c>
      <c r="E516" s="112" t="s">
        <v>246</v>
      </c>
      <c r="F516" s="77">
        <v>0.51</v>
      </c>
      <c r="G516" s="77">
        <v>0.51</v>
      </c>
      <c r="H516" s="77">
        <v>0.51</v>
      </c>
      <c r="I516" s="77">
        <v>0.51</v>
      </c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90"/>
      <c r="AN516" s="113"/>
    </row>
    <row r="517" s="52" customFormat="1" ht="19.9" customHeight="1" spans="1:40">
      <c r="A517" s="59"/>
      <c r="B517" s="108" t="s">
        <v>216</v>
      </c>
      <c r="C517" s="108" t="s">
        <v>245</v>
      </c>
      <c r="D517" s="109" t="s">
        <v>97</v>
      </c>
      <c r="E517" s="112" t="s">
        <v>248</v>
      </c>
      <c r="F517" s="77">
        <v>0.51</v>
      </c>
      <c r="G517" s="77">
        <v>0.51</v>
      </c>
      <c r="H517" s="77">
        <v>0.51</v>
      </c>
      <c r="I517" s="77">
        <v>0.51</v>
      </c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  <c r="AK517" s="77"/>
      <c r="AL517" s="77"/>
      <c r="AM517" s="90"/>
      <c r="AN517" s="113"/>
    </row>
    <row r="518" s="52" customFormat="1" ht="19.9" customHeight="1" spans="2:40">
      <c r="B518" s="120" t="s">
        <v>213</v>
      </c>
      <c r="C518" s="108" t="s">
        <v>249</v>
      </c>
      <c r="D518" s="109" t="s">
        <v>97</v>
      </c>
      <c r="E518" s="112" t="s">
        <v>250</v>
      </c>
      <c r="F518" s="77">
        <v>7.98</v>
      </c>
      <c r="G518" s="77">
        <v>7.98</v>
      </c>
      <c r="H518" s="77">
        <v>7.98</v>
      </c>
      <c r="I518" s="77">
        <v>7.98</v>
      </c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  <c r="AK518" s="77"/>
      <c r="AL518" s="77"/>
      <c r="AM518" s="90"/>
      <c r="AN518" s="113"/>
    </row>
    <row r="519" s="52" customFormat="1" ht="19.9" customHeight="1" spans="1:40">
      <c r="A519" s="59"/>
      <c r="B519" s="108" t="s">
        <v>216</v>
      </c>
      <c r="C519" s="108" t="s">
        <v>249</v>
      </c>
      <c r="D519" s="109" t="s">
        <v>97</v>
      </c>
      <c r="E519" s="112" t="s">
        <v>252</v>
      </c>
      <c r="F519" s="77">
        <v>7.98</v>
      </c>
      <c r="G519" s="77">
        <v>7.98</v>
      </c>
      <c r="H519" s="77">
        <v>7.98</v>
      </c>
      <c r="I519" s="77">
        <v>7.98</v>
      </c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  <c r="AK519" s="77"/>
      <c r="AL519" s="77"/>
      <c r="AM519" s="90"/>
      <c r="AN519" s="113"/>
    </row>
    <row r="520" s="52" customFormat="1" ht="19.9" customHeight="1" spans="2:40">
      <c r="B520" s="108" t="s">
        <v>24</v>
      </c>
      <c r="C520" s="108" t="s">
        <v>24</v>
      </c>
      <c r="D520" s="109"/>
      <c r="E520" s="112" t="s">
        <v>256</v>
      </c>
      <c r="F520" s="77">
        <v>1.91</v>
      </c>
      <c r="G520" s="77">
        <v>1.91</v>
      </c>
      <c r="H520" s="77">
        <v>1.91</v>
      </c>
      <c r="I520" s="77">
        <v>1.91</v>
      </c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  <c r="AK520" s="77"/>
      <c r="AL520" s="77"/>
      <c r="AM520" s="90"/>
      <c r="AN520" s="113"/>
    </row>
    <row r="521" s="52" customFormat="1" ht="19.9" customHeight="1" spans="1:40">
      <c r="A521" s="59"/>
      <c r="B521" s="120" t="s">
        <v>257</v>
      </c>
      <c r="C521" s="108" t="s">
        <v>277</v>
      </c>
      <c r="D521" s="109" t="s">
        <v>97</v>
      </c>
      <c r="E521" s="112" t="s">
        <v>278</v>
      </c>
      <c r="F521" s="77">
        <v>0.77</v>
      </c>
      <c r="G521" s="77">
        <v>0.77</v>
      </c>
      <c r="H521" s="77">
        <v>0.77</v>
      </c>
      <c r="I521" s="77">
        <v>0.77</v>
      </c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  <c r="AK521" s="77"/>
      <c r="AL521" s="77"/>
      <c r="AM521" s="90"/>
      <c r="AN521" s="113"/>
    </row>
    <row r="522" s="52" customFormat="1" ht="19.9" customHeight="1" spans="2:40">
      <c r="B522" s="120" t="s">
        <v>257</v>
      </c>
      <c r="C522" s="108" t="s">
        <v>279</v>
      </c>
      <c r="D522" s="109" t="s">
        <v>97</v>
      </c>
      <c r="E522" s="112" t="s">
        <v>280</v>
      </c>
      <c r="F522" s="77">
        <v>1.15</v>
      </c>
      <c r="G522" s="77">
        <v>1.15</v>
      </c>
      <c r="H522" s="77">
        <v>1.15</v>
      </c>
      <c r="I522" s="77">
        <v>1.15</v>
      </c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  <c r="AK522" s="77"/>
      <c r="AL522" s="77"/>
      <c r="AM522" s="90"/>
      <c r="AN522" s="113"/>
    </row>
    <row r="523" s="52" customFormat="1" ht="19.9" customHeight="1" spans="2:40">
      <c r="B523" s="108" t="s">
        <v>24</v>
      </c>
      <c r="C523" s="108" t="s">
        <v>24</v>
      </c>
      <c r="D523" s="109"/>
      <c r="E523" s="112" t="s">
        <v>322</v>
      </c>
      <c r="F523" s="77">
        <v>110.93</v>
      </c>
      <c r="G523" s="77">
        <v>110.93</v>
      </c>
      <c r="H523" s="77">
        <v>110.93</v>
      </c>
      <c r="I523" s="77">
        <v>110.93</v>
      </c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  <c r="AK523" s="77"/>
      <c r="AL523" s="77"/>
      <c r="AM523" s="90"/>
      <c r="AN523" s="113"/>
    </row>
    <row r="524" s="52" customFormat="1" ht="19.9" customHeight="1" spans="1:40">
      <c r="A524" s="59"/>
      <c r="B524" s="108" t="s">
        <v>24</v>
      </c>
      <c r="C524" s="108" t="s">
        <v>24</v>
      </c>
      <c r="D524" s="109"/>
      <c r="E524" s="112" t="s">
        <v>212</v>
      </c>
      <c r="F524" s="77">
        <v>109.09</v>
      </c>
      <c r="G524" s="77">
        <v>109.09</v>
      </c>
      <c r="H524" s="77">
        <v>109.09</v>
      </c>
      <c r="I524" s="77">
        <v>109.09</v>
      </c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  <c r="AK524" s="77"/>
      <c r="AL524" s="77"/>
      <c r="AM524" s="90"/>
      <c r="AN524" s="113"/>
    </row>
    <row r="525" s="52" customFormat="1" ht="19.9" customHeight="1" spans="1:40">
      <c r="A525" s="59"/>
      <c r="B525" s="120" t="s">
        <v>213</v>
      </c>
      <c r="C525" s="108" t="s">
        <v>214</v>
      </c>
      <c r="D525" s="109" t="s">
        <v>99</v>
      </c>
      <c r="E525" s="112" t="s">
        <v>215</v>
      </c>
      <c r="F525" s="77">
        <v>36.91</v>
      </c>
      <c r="G525" s="77">
        <v>36.91</v>
      </c>
      <c r="H525" s="77">
        <v>36.91</v>
      </c>
      <c r="I525" s="77">
        <v>36.91</v>
      </c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  <c r="AK525" s="77"/>
      <c r="AL525" s="77"/>
      <c r="AM525" s="90"/>
      <c r="AN525" s="113"/>
    </row>
    <row r="526" s="52" customFormat="1" ht="19.9" customHeight="1" spans="1:40">
      <c r="A526" s="59"/>
      <c r="B526" s="108" t="s">
        <v>216</v>
      </c>
      <c r="C526" s="108" t="s">
        <v>214</v>
      </c>
      <c r="D526" s="109" t="s">
        <v>99</v>
      </c>
      <c r="E526" s="112" t="s">
        <v>218</v>
      </c>
      <c r="F526" s="77">
        <v>36.91</v>
      </c>
      <c r="G526" s="77">
        <v>36.91</v>
      </c>
      <c r="H526" s="77">
        <v>36.91</v>
      </c>
      <c r="I526" s="77">
        <v>36.91</v>
      </c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  <c r="AK526" s="77"/>
      <c r="AL526" s="77"/>
      <c r="AM526" s="90"/>
      <c r="AN526" s="113"/>
    </row>
    <row r="527" s="52" customFormat="1" ht="19.9" customHeight="1" spans="2:40">
      <c r="B527" s="120" t="s">
        <v>213</v>
      </c>
      <c r="C527" s="108" t="s">
        <v>219</v>
      </c>
      <c r="D527" s="109" t="s">
        <v>99</v>
      </c>
      <c r="E527" s="112" t="s">
        <v>220</v>
      </c>
      <c r="F527" s="77">
        <v>0.96</v>
      </c>
      <c r="G527" s="77">
        <v>0.96</v>
      </c>
      <c r="H527" s="77">
        <v>0.96</v>
      </c>
      <c r="I527" s="77">
        <v>0.96</v>
      </c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77"/>
      <c r="AK527" s="77"/>
      <c r="AL527" s="77"/>
      <c r="AM527" s="90"/>
      <c r="AN527" s="113"/>
    </row>
    <row r="528" s="52" customFormat="1" ht="19.9" customHeight="1" spans="1:40">
      <c r="A528" s="59"/>
      <c r="B528" s="108" t="s">
        <v>216</v>
      </c>
      <c r="C528" s="108" t="s">
        <v>219</v>
      </c>
      <c r="D528" s="109" t="s">
        <v>99</v>
      </c>
      <c r="E528" s="112" t="s">
        <v>222</v>
      </c>
      <c r="F528" s="77">
        <v>0.96</v>
      </c>
      <c r="G528" s="77">
        <v>0.96</v>
      </c>
      <c r="H528" s="77">
        <v>0.96</v>
      </c>
      <c r="I528" s="77">
        <v>0.96</v>
      </c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  <c r="AG528" s="77"/>
      <c r="AH528" s="77"/>
      <c r="AI528" s="77"/>
      <c r="AJ528" s="77"/>
      <c r="AK528" s="77"/>
      <c r="AL528" s="77"/>
      <c r="AM528" s="90"/>
      <c r="AN528" s="113"/>
    </row>
    <row r="529" s="52" customFormat="1" ht="19.9" customHeight="1" spans="2:40">
      <c r="B529" s="120" t="s">
        <v>213</v>
      </c>
      <c r="C529" s="108" t="s">
        <v>227</v>
      </c>
      <c r="D529" s="109" t="s">
        <v>99</v>
      </c>
      <c r="E529" s="112" t="s">
        <v>228</v>
      </c>
      <c r="F529" s="77">
        <v>46.69</v>
      </c>
      <c r="G529" s="77">
        <v>46.69</v>
      </c>
      <c r="H529" s="77">
        <v>46.69</v>
      </c>
      <c r="I529" s="77">
        <v>46.69</v>
      </c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77"/>
      <c r="AK529" s="77"/>
      <c r="AL529" s="77"/>
      <c r="AM529" s="90"/>
      <c r="AN529" s="113"/>
    </row>
    <row r="530" s="52" customFormat="1" ht="19.9" customHeight="1" spans="1:40">
      <c r="A530" s="59"/>
      <c r="B530" s="108" t="s">
        <v>216</v>
      </c>
      <c r="C530" s="108" t="s">
        <v>227</v>
      </c>
      <c r="D530" s="109" t="s">
        <v>99</v>
      </c>
      <c r="E530" s="112" t="s">
        <v>229</v>
      </c>
      <c r="F530" s="77">
        <v>23.61</v>
      </c>
      <c r="G530" s="77">
        <v>23.61</v>
      </c>
      <c r="H530" s="77">
        <v>23.61</v>
      </c>
      <c r="I530" s="77">
        <v>23.61</v>
      </c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77"/>
      <c r="AK530" s="77"/>
      <c r="AL530" s="77"/>
      <c r="AM530" s="90"/>
      <c r="AN530" s="113"/>
    </row>
    <row r="531" s="52" customFormat="1" ht="19.9" customHeight="1" spans="1:40">
      <c r="A531" s="59"/>
      <c r="B531" s="108" t="s">
        <v>216</v>
      </c>
      <c r="C531" s="108" t="s">
        <v>227</v>
      </c>
      <c r="D531" s="109" t="s">
        <v>99</v>
      </c>
      <c r="E531" s="112" t="s">
        <v>230</v>
      </c>
      <c r="F531" s="77">
        <v>3.08</v>
      </c>
      <c r="G531" s="77">
        <v>3.08</v>
      </c>
      <c r="H531" s="77">
        <v>3.08</v>
      </c>
      <c r="I531" s="77">
        <v>3.08</v>
      </c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90"/>
      <c r="AN531" s="113"/>
    </row>
    <row r="532" s="52" customFormat="1" ht="19.9" customHeight="1" spans="1:40">
      <c r="A532" s="59"/>
      <c r="B532" s="108" t="s">
        <v>216</v>
      </c>
      <c r="C532" s="108" t="s">
        <v>227</v>
      </c>
      <c r="D532" s="109" t="s">
        <v>99</v>
      </c>
      <c r="E532" s="112" t="s">
        <v>298</v>
      </c>
      <c r="F532" s="77">
        <v>20</v>
      </c>
      <c r="G532" s="77">
        <v>20</v>
      </c>
      <c r="H532" s="77">
        <v>20</v>
      </c>
      <c r="I532" s="77">
        <v>20</v>
      </c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  <c r="AG532" s="77"/>
      <c r="AH532" s="77"/>
      <c r="AI532" s="77"/>
      <c r="AJ532" s="77"/>
      <c r="AK532" s="77"/>
      <c r="AL532" s="77"/>
      <c r="AM532" s="90"/>
      <c r="AN532" s="113"/>
    </row>
    <row r="533" s="52" customFormat="1" ht="19.9" customHeight="1" spans="2:40">
      <c r="B533" s="120" t="s">
        <v>213</v>
      </c>
      <c r="C533" s="108" t="s">
        <v>232</v>
      </c>
      <c r="D533" s="109" t="s">
        <v>99</v>
      </c>
      <c r="E533" s="112" t="s">
        <v>233</v>
      </c>
      <c r="F533" s="77">
        <v>10.32</v>
      </c>
      <c r="G533" s="77">
        <v>10.32</v>
      </c>
      <c r="H533" s="77">
        <v>10.32</v>
      </c>
      <c r="I533" s="77">
        <v>10.32</v>
      </c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77"/>
      <c r="AK533" s="77"/>
      <c r="AL533" s="77"/>
      <c r="AM533" s="90"/>
      <c r="AN533" s="113"/>
    </row>
    <row r="534" s="52" customFormat="1" ht="19.9" customHeight="1" spans="1:40">
      <c r="A534" s="59"/>
      <c r="B534" s="108" t="s">
        <v>216</v>
      </c>
      <c r="C534" s="108" t="s">
        <v>232</v>
      </c>
      <c r="D534" s="109" t="s">
        <v>99</v>
      </c>
      <c r="E534" s="112" t="s">
        <v>235</v>
      </c>
      <c r="F534" s="77">
        <v>10.32</v>
      </c>
      <c r="G534" s="77">
        <v>10.32</v>
      </c>
      <c r="H534" s="77">
        <v>10.32</v>
      </c>
      <c r="I534" s="77">
        <v>10.32</v>
      </c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77"/>
      <c r="AK534" s="77"/>
      <c r="AL534" s="77"/>
      <c r="AM534" s="90"/>
      <c r="AN534" s="113"/>
    </row>
    <row r="535" s="52" customFormat="1" ht="19.9" customHeight="1" spans="2:40">
      <c r="B535" s="120" t="s">
        <v>213</v>
      </c>
      <c r="C535" s="108" t="s">
        <v>236</v>
      </c>
      <c r="D535" s="109" t="s">
        <v>99</v>
      </c>
      <c r="E535" s="112" t="s">
        <v>237</v>
      </c>
      <c r="F535" s="77">
        <v>4.77</v>
      </c>
      <c r="G535" s="77">
        <v>4.77</v>
      </c>
      <c r="H535" s="77">
        <v>4.77</v>
      </c>
      <c r="I535" s="77">
        <v>4.77</v>
      </c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77"/>
      <c r="AK535" s="77"/>
      <c r="AL535" s="77"/>
      <c r="AM535" s="90"/>
      <c r="AN535" s="113"/>
    </row>
    <row r="536" s="52" customFormat="1" ht="19.9" customHeight="1" spans="1:40">
      <c r="A536" s="59"/>
      <c r="B536" s="108" t="s">
        <v>216</v>
      </c>
      <c r="C536" s="108" t="s">
        <v>236</v>
      </c>
      <c r="D536" s="109" t="s">
        <v>99</v>
      </c>
      <c r="E536" s="112" t="s">
        <v>239</v>
      </c>
      <c r="F536" s="77">
        <v>4.77</v>
      </c>
      <c r="G536" s="77">
        <v>4.77</v>
      </c>
      <c r="H536" s="77">
        <v>4.77</v>
      </c>
      <c r="I536" s="77">
        <v>4.77</v>
      </c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  <c r="AG536" s="77"/>
      <c r="AH536" s="77"/>
      <c r="AI536" s="77"/>
      <c r="AJ536" s="77"/>
      <c r="AK536" s="77"/>
      <c r="AL536" s="77"/>
      <c r="AM536" s="90"/>
      <c r="AN536" s="113"/>
    </row>
    <row r="537" s="52" customFormat="1" ht="19.9" customHeight="1" spans="2:40">
      <c r="B537" s="120" t="s">
        <v>213</v>
      </c>
      <c r="C537" s="108" t="s">
        <v>240</v>
      </c>
      <c r="D537" s="109" t="s">
        <v>99</v>
      </c>
      <c r="E537" s="112" t="s">
        <v>241</v>
      </c>
      <c r="F537" s="77">
        <v>1.2</v>
      </c>
      <c r="G537" s="77">
        <v>1.2</v>
      </c>
      <c r="H537" s="77">
        <v>1.2</v>
      </c>
      <c r="I537" s="77">
        <v>1.2</v>
      </c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  <c r="AK537" s="77"/>
      <c r="AL537" s="77"/>
      <c r="AM537" s="90"/>
      <c r="AN537" s="113"/>
    </row>
    <row r="538" s="52" customFormat="1" ht="19.9" customHeight="1" spans="1:40">
      <c r="A538" s="59"/>
      <c r="B538" s="108" t="s">
        <v>216</v>
      </c>
      <c r="C538" s="108" t="s">
        <v>240</v>
      </c>
      <c r="D538" s="109" t="s">
        <v>99</v>
      </c>
      <c r="E538" s="112" t="s">
        <v>243</v>
      </c>
      <c r="F538" s="77">
        <v>1.2</v>
      </c>
      <c r="G538" s="77">
        <v>1.2</v>
      </c>
      <c r="H538" s="77">
        <v>1.2</v>
      </c>
      <c r="I538" s="77">
        <v>1.2</v>
      </c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77"/>
      <c r="AK538" s="77"/>
      <c r="AL538" s="77"/>
      <c r="AM538" s="90"/>
      <c r="AN538" s="113"/>
    </row>
    <row r="539" s="52" customFormat="1" ht="19.9" customHeight="1" spans="2:40">
      <c r="B539" s="120" t="s">
        <v>213</v>
      </c>
      <c r="C539" s="108" t="s">
        <v>245</v>
      </c>
      <c r="D539" s="109" t="s">
        <v>99</v>
      </c>
      <c r="E539" s="112" t="s">
        <v>246</v>
      </c>
      <c r="F539" s="77">
        <v>0.49</v>
      </c>
      <c r="G539" s="77">
        <v>0.49</v>
      </c>
      <c r="H539" s="77">
        <v>0.49</v>
      </c>
      <c r="I539" s="77">
        <v>0.49</v>
      </c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77"/>
      <c r="AK539" s="77"/>
      <c r="AL539" s="77"/>
      <c r="AM539" s="90"/>
      <c r="AN539" s="113"/>
    </row>
    <row r="540" s="52" customFormat="1" ht="19.9" customHeight="1" spans="1:40">
      <c r="A540" s="59"/>
      <c r="B540" s="108" t="s">
        <v>216</v>
      </c>
      <c r="C540" s="108" t="s">
        <v>245</v>
      </c>
      <c r="D540" s="109" t="s">
        <v>99</v>
      </c>
      <c r="E540" s="112" t="s">
        <v>248</v>
      </c>
      <c r="F540" s="77">
        <v>0.49</v>
      </c>
      <c r="G540" s="77">
        <v>0.49</v>
      </c>
      <c r="H540" s="77">
        <v>0.49</v>
      </c>
      <c r="I540" s="77">
        <v>0.49</v>
      </c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  <c r="AG540" s="77"/>
      <c r="AH540" s="77"/>
      <c r="AI540" s="77"/>
      <c r="AJ540" s="77"/>
      <c r="AK540" s="77"/>
      <c r="AL540" s="77"/>
      <c r="AM540" s="90"/>
      <c r="AN540" s="113"/>
    </row>
    <row r="541" s="52" customFormat="1" ht="19.9" customHeight="1" spans="2:40">
      <c r="B541" s="120" t="s">
        <v>213</v>
      </c>
      <c r="C541" s="108" t="s">
        <v>249</v>
      </c>
      <c r="D541" s="109" t="s">
        <v>99</v>
      </c>
      <c r="E541" s="112" t="s">
        <v>250</v>
      </c>
      <c r="F541" s="77">
        <v>7.74</v>
      </c>
      <c r="G541" s="77">
        <v>7.74</v>
      </c>
      <c r="H541" s="77">
        <v>7.74</v>
      </c>
      <c r="I541" s="77">
        <v>7.74</v>
      </c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/>
      <c r="AL541" s="77"/>
      <c r="AM541" s="90"/>
      <c r="AN541" s="113"/>
    </row>
    <row r="542" s="52" customFormat="1" ht="19.9" customHeight="1" spans="1:40">
      <c r="A542" s="59"/>
      <c r="B542" s="108" t="s">
        <v>216</v>
      </c>
      <c r="C542" s="108" t="s">
        <v>249</v>
      </c>
      <c r="D542" s="109" t="s">
        <v>99</v>
      </c>
      <c r="E542" s="112" t="s">
        <v>252</v>
      </c>
      <c r="F542" s="77">
        <v>7.74</v>
      </c>
      <c r="G542" s="77">
        <v>7.74</v>
      </c>
      <c r="H542" s="77">
        <v>7.74</v>
      </c>
      <c r="I542" s="77">
        <v>7.74</v>
      </c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77"/>
      <c r="AK542" s="77"/>
      <c r="AL542" s="77"/>
      <c r="AM542" s="90"/>
      <c r="AN542" s="113"/>
    </row>
    <row r="543" s="52" customFormat="1" ht="19.9" customHeight="1" spans="2:40">
      <c r="B543" s="108" t="s">
        <v>24</v>
      </c>
      <c r="C543" s="108" t="s">
        <v>24</v>
      </c>
      <c r="D543" s="109"/>
      <c r="E543" s="112" t="s">
        <v>256</v>
      </c>
      <c r="F543" s="77">
        <v>1.85</v>
      </c>
      <c r="G543" s="77">
        <v>1.85</v>
      </c>
      <c r="H543" s="77">
        <v>1.85</v>
      </c>
      <c r="I543" s="77">
        <v>1.85</v>
      </c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  <c r="AG543" s="77"/>
      <c r="AH543" s="77"/>
      <c r="AI543" s="77"/>
      <c r="AJ543" s="77"/>
      <c r="AK543" s="77"/>
      <c r="AL543" s="77"/>
      <c r="AM543" s="90"/>
      <c r="AN543" s="113"/>
    </row>
    <row r="544" s="52" customFormat="1" ht="19.9" customHeight="1" spans="1:40">
      <c r="A544" s="59"/>
      <c r="B544" s="120" t="s">
        <v>257</v>
      </c>
      <c r="C544" s="108" t="s">
        <v>277</v>
      </c>
      <c r="D544" s="109" t="s">
        <v>99</v>
      </c>
      <c r="E544" s="112" t="s">
        <v>278</v>
      </c>
      <c r="F544" s="77">
        <v>0.74</v>
      </c>
      <c r="G544" s="77">
        <v>0.74</v>
      </c>
      <c r="H544" s="77">
        <v>0.74</v>
      </c>
      <c r="I544" s="77">
        <v>0.74</v>
      </c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  <c r="AG544" s="77"/>
      <c r="AH544" s="77"/>
      <c r="AI544" s="77"/>
      <c r="AJ544" s="77"/>
      <c r="AK544" s="77"/>
      <c r="AL544" s="77"/>
      <c r="AM544" s="90"/>
      <c r="AN544" s="113"/>
    </row>
    <row r="545" s="52" customFormat="1" ht="19.9" customHeight="1" spans="2:40">
      <c r="B545" s="120" t="s">
        <v>257</v>
      </c>
      <c r="C545" s="108" t="s">
        <v>279</v>
      </c>
      <c r="D545" s="109" t="s">
        <v>99</v>
      </c>
      <c r="E545" s="112" t="s">
        <v>280</v>
      </c>
      <c r="F545" s="77">
        <v>1.11</v>
      </c>
      <c r="G545" s="77">
        <v>1.11</v>
      </c>
      <c r="H545" s="77">
        <v>1.11</v>
      </c>
      <c r="I545" s="77">
        <v>1.11</v>
      </c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77"/>
      <c r="AK545" s="77"/>
      <c r="AL545" s="77"/>
      <c r="AM545" s="90"/>
      <c r="AN545" s="113"/>
    </row>
    <row r="546" s="52" customFormat="1" ht="19.9" customHeight="1" spans="2:40">
      <c r="B546" s="108" t="s">
        <v>24</v>
      </c>
      <c r="C546" s="108" t="s">
        <v>24</v>
      </c>
      <c r="D546" s="109"/>
      <c r="E546" s="112" t="s">
        <v>323</v>
      </c>
      <c r="F546" s="77">
        <v>95.07</v>
      </c>
      <c r="G546" s="77">
        <v>95.07</v>
      </c>
      <c r="H546" s="77">
        <v>95.07</v>
      </c>
      <c r="I546" s="77">
        <v>95.07</v>
      </c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90"/>
      <c r="AN546" s="113"/>
    </row>
    <row r="547" s="52" customFormat="1" ht="19.9" customHeight="1" spans="1:40">
      <c r="A547" s="59"/>
      <c r="B547" s="108" t="s">
        <v>24</v>
      </c>
      <c r="C547" s="108" t="s">
        <v>24</v>
      </c>
      <c r="D547" s="109"/>
      <c r="E547" s="112" t="s">
        <v>212</v>
      </c>
      <c r="F547" s="77">
        <v>93.42</v>
      </c>
      <c r="G547" s="77">
        <v>93.42</v>
      </c>
      <c r="H547" s="77">
        <v>93.42</v>
      </c>
      <c r="I547" s="77">
        <v>93.42</v>
      </c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77"/>
      <c r="AG547" s="77"/>
      <c r="AH547" s="77"/>
      <c r="AI547" s="77"/>
      <c r="AJ547" s="77"/>
      <c r="AK547" s="77"/>
      <c r="AL547" s="77"/>
      <c r="AM547" s="90"/>
      <c r="AN547" s="113"/>
    </row>
    <row r="548" s="52" customFormat="1" ht="19.9" customHeight="1" spans="1:40">
      <c r="A548" s="59"/>
      <c r="B548" s="120" t="s">
        <v>213</v>
      </c>
      <c r="C548" s="108" t="s">
        <v>214</v>
      </c>
      <c r="D548" s="109" t="s">
        <v>101</v>
      </c>
      <c r="E548" s="112" t="s">
        <v>215</v>
      </c>
      <c r="F548" s="77">
        <v>33.02</v>
      </c>
      <c r="G548" s="77">
        <v>33.02</v>
      </c>
      <c r="H548" s="77">
        <v>33.02</v>
      </c>
      <c r="I548" s="77">
        <v>33.02</v>
      </c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77"/>
      <c r="AG548" s="77"/>
      <c r="AH548" s="77"/>
      <c r="AI548" s="77"/>
      <c r="AJ548" s="77"/>
      <c r="AK548" s="77"/>
      <c r="AL548" s="77"/>
      <c r="AM548" s="90"/>
      <c r="AN548" s="113"/>
    </row>
    <row r="549" s="52" customFormat="1" ht="19.9" customHeight="1" spans="1:40">
      <c r="A549" s="59"/>
      <c r="B549" s="108" t="s">
        <v>216</v>
      </c>
      <c r="C549" s="108" t="s">
        <v>214</v>
      </c>
      <c r="D549" s="109" t="s">
        <v>101</v>
      </c>
      <c r="E549" s="112" t="s">
        <v>218</v>
      </c>
      <c r="F549" s="77">
        <v>33.02</v>
      </c>
      <c r="G549" s="77">
        <v>33.02</v>
      </c>
      <c r="H549" s="77">
        <v>33.02</v>
      </c>
      <c r="I549" s="77">
        <v>33.02</v>
      </c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  <c r="AG549" s="77"/>
      <c r="AH549" s="77"/>
      <c r="AI549" s="77"/>
      <c r="AJ549" s="77"/>
      <c r="AK549" s="77"/>
      <c r="AL549" s="77"/>
      <c r="AM549" s="90"/>
      <c r="AN549" s="113"/>
    </row>
    <row r="550" s="52" customFormat="1" ht="19.9" customHeight="1" spans="2:40">
      <c r="B550" s="120" t="s">
        <v>213</v>
      </c>
      <c r="C550" s="108" t="s">
        <v>219</v>
      </c>
      <c r="D550" s="109" t="s">
        <v>101</v>
      </c>
      <c r="E550" s="112" t="s">
        <v>220</v>
      </c>
      <c r="F550" s="77">
        <v>0.79</v>
      </c>
      <c r="G550" s="77">
        <v>0.79</v>
      </c>
      <c r="H550" s="77">
        <v>0.79</v>
      </c>
      <c r="I550" s="77">
        <v>0.79</v>
      </c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  <c r="AK550" s="77"/>
      <c r="AL550" s="77"/>
      <c r="AM550" s="90"/>
      <c r="AN550" s="113"/>
    </row>
    <row r="551" s="52" customFormat="1" ht="19.9" customHeight="1" spans="1:40">
      <c r="A551" s="59"/>
      <c r="B551" s="108" t="s">
        <v>216</v>
      </c>
      <c r="C551" s="108" t="s">
        <v>219</v>
      </c>
      <c r="D551" s="109" t="s">
        <v>101</v>
      </c>
      <c r="E551" s="112" t="s">
        <v>222</v>
      </c>
      <c r="F551" s="77">
        <v>0.79</v>
      </c>
      <c r="G551" s="77">
        <v>0.79</v>
      </c>
      <c r="H551" s="77">
        <v>0.79</v>
      </c>
      <c r="I551" s="77">
        <v>0.79</v>
      </c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  <c r="AF551" s="77"/>
      <c r="AG551" s="77"/>
      <c r="AH551" s="77"/>
      <c r="AI551" s="77"/>
      <c r="AJ551" s="77"/>
      <c r="AK551" s="77"/>
      <c r="AL551" s="77"/>
      <c r="AM551" s="90"/>
      <c r="AN551" s="113"/>
    </row>
    <row r="552" s="52" customFormat="1" ht="19.9" customHeight="1" spans="2:40">
      <c r="B552" s="120" t="s">
        <v>213</v>
      </c>
      <c r="C552" s="108" t="s">
        <v>227</v>
      </c>
      <c r="D552" s="109" t="s">
        <v>101</v>
      </c>
      <c r="E552" s="112" t="s">
        <v>228</v>
      </c>
      <c r="F552" s="77">
        <v>38.36</v>
      </c>
      <c r="G552" s="77">
        <v>38.36</v>
      </c>
      <c r="H552" s="77">
        <v>38.36</v>
      </c>
      <c r="I552" s="77">
        <v>38.36</v>
      </c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  <c r="AF552" s="77"/>
      <c r="AG552" s="77"/>
      <c r="AH552" s="77"/>
      <c r="AI552" s="77"/>
      <c r="AJ552" s="77"/>
      <c r="AK552" s="77"/>
      <c r="AL552" s="77"/>
      <c r="AM552" s="90"/>
      <c r="AN552" s="113"/>
    </row>
    <row r="553" s="52" customFormat="1" ht="19.9" customHeight="1" spans="1:40">
      <c r="A553" s="59"/>
      <c r="B553" s="108" t="s">
        <v>216</v>
      </c>
      <c r="C553" s="108" t="s">
        <v>227</v>
      </c>
      <c r="D553" s="109" t="s">
        <v>101</v>
      </c>
      <c r="E553" s="112" t="s">
        <v>229</v>
      </c>
      <c r="F553" s="77">
        <v>19.61</v>
      </c>
      <c r="G553" s="77">
        <v>19.61</v>
      </c>
      <c r="H553" s="77">
        <v>19.61</v>
      </c>
      <c r="I553" s="77">
        <v>19.61</v>
      </c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  <c r="AG553" s="77"/>
      <c r="AH553" s="77"/>
      <c r="AI553" s="77"/>
      <c r="AJ553" s="77"/>
      <c r="AK553" s="77"/>
      <c r="AL553" s="77"/>
      <c r="AM553" s="90"/>
      <c r="AN553" s="113"/>
    </row>
    <row r="554" s="52" customFormat="1" ht="19.9" customHeight="1" spans="1:40">
      <c r="A554" s="59"/>
      <c r="B554" s="108" t="s">
        <v>216</v>
      </c>
      <c r="C554" s="108" t="s">
        <v>227</v>
      </c>
      <c r="D554" s="109" t="s">
        <v>101</v>
      </c>
      <c r="E554" s="112" t="s">
        <v>230</v>
      </c>
      <c r="F554" s="77">
        <v>2.75</v>
      </c>
      <c r="G554" s="77">
        <v>2.75</v>
      </c>
      <c r="H554" s="77">
        <v>2.75</v>
      </c>
      <c r="I554" s="77">
        <v>2.75</v>
      </c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  <c r="AG554" s="77"/>
      <c r="AH554" s="77"/>
      <c r="AI554" s="77"/>
      <c r="AJ554" s="77"/>
      <c r="AK554" s="77"/>
      <c r="AL554" s="77"/>
      <c r="AM554" s="90"/>
      <c r="AN554" s="113"/>
    </row>
    <row r="555" s="52" customFormat="1" ht="19.9" customHeight="1" spans="1:40">
      <c r="A555" s="59"/>
      <c r="B555" s="108" t="s">
        <v>216</v>
      </c>
      <c r="C555" s="108" t="s">
        <v>227</v>
      </c>
      <c r="D555" s="109" t="s">
        <v>101</v>
      </c>
      <c r="E555" s="112" t="s">
        <v>298</v>
      </c>
      <c r="F555" s="77">
        <v>16</v>
      </c>
      <c r="G555" s="77">
        <v>16</v>
      </c>
      <c r="H555" s="77">
        <v>16</v>
      </c>
      <c r="I555" s="77">
        <v>16</v>
      </c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  <c r="AG555" s="77"/>
      <c r="AH555" s="77"/>
      <c r="AI555" s="77"/>
      <c r="AJ555" s="77"/>
      <c r="AK555" s="77"/>
      <c r="AL555" s="77"/>
      <c r="AM555" s="90"/>
      <c r="AN555" s="113"/>
    </row>
    <row r="556" s="52" customFormat="1" ht="19.9" customHeight="1" spans="2:40">
      <c r="B556" s="120" t="s">
        <v>213</v>
      </c>
      <c r="C556" s="108" t="s">
        <v>232</v>
      </c>
      <c r="D556" s="109" t="s">
        <v>101</v>
      </c>
      <c r="E556" s="112" t="s">
        <v>233</v>
      </c>
      <c r="F556" s="77">
        <v>8.98</v>
      </c>
      <c r="G556" s="77">
        <v>8.98</v>
      </c>
      <c r="H556" s="77">
        <v>8.98</v>
      </c>
      <c r="I556" s="77">
        <v>8.98</v>
      </c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77"/>
      <c r="AG556" s="77"/>
      <c r="AH556" s="77"/>
      <c r="AI556" s="77"/>
      <c r="AJ556" s="77"/>
      <c r="AK556" s="77"/>
      <c r="AL556" s="77"/>
      <c r="AM556" s="90"/>
      <c r="AN556" s="113"/>
    </row>
    <row r="557" s="52" customFormat="1" ht="19.9" customHeight="1" spans="1:40">
      <c r="A557" s="59"/>
      <c r="B557" s="108" t="s">
        <v>216</v>
      </c>
      <c r="C557" s="108" t="s">
        <v>232</v>
      </c>
      <c r="D557" s="109" t="s">
        <v>101</v>
      </c>
      <c r="E557" s="112" t="s">
        <v>235</v>
      </c>
      <c r="F557" s="77">
        <v>8.98</v>
      </c>
      <c r="G557" s="77">
        <v>8.98</v>
      </c>
      <c r="H557" s="77">
        <v>8.98</v>
      </c>
      <c r="I557" s="77">
        <v>8.98</v>
      </c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77"/>
      <c r="AK557" s="77"/>
      <c r="AL557" s="77"/>
      <c r="AM557" s="90"/>
      <c r="AN557" s="113"/>
    </row>
    <row r="558" s="52" customFormat="1" ht="19.9" customHeight="1" spans="2:40">
      <c r="B558" s="120" t="s">
        <v>213</v>
      </c>
      <c r="C558" s="108" t="s">
        <v>236</v>
      </c>
      <c r="D558" s="109" t="s">
        <v>101</v>
      </c>
      <c r="E558" s="112" t="s">
        <v>237</v>
      </c>
      <c r="F558" s="77">
        <v>4.15</v>
      </c>
      <c r="G558" s="77">
        <v>4.15</v>
      </c>
      <c r="H558" s="77">
        <v>4.15</v>
      </c>
      <c r="I558" s="77">
        <v>4.15</v>
      </c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77"/>
      <c r="AK558" s="77"/>
      <c r="AL558" s="77"/>
      <c r="AM558" s="90"/>
      <c r="AN558" s="113"/>
    </row>
    <row r="559" s="52" customFormat="1" ht="19.9" customHeight="1" spans="1:40">
      <c r="A559" s="59"/>
      <c r="B559" s="108" t="s">
        <v>216</v>
      </c>
      <c r="C559" s="108" t="s">
        <v>236</v>
      </c>
      <c r="D559" s="109" t="s">
        <v>101</v>
      </c>
      <c r="E559" s="112" t="s">
        <v>239</v>
      </c>
      <c r="F559" s="77">
        <v>4.15</v>
      </c>
      <c r="G559" s="77">
        <v>4.15</v>
      </c>
      <c r="H559" s="77">
        <v>4.15</v>
      </c>
      <c r="I559" s="77">
        <v>4.15</v>
      </c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  <c r="AG559" s="77"/>
      <c r="AH559" s="77"/>
      <c r="AI559" s="77"/>
      <c r="AJ559" s="77"/>
      <c r="AK559" s="77"/>
      <c r="AL559" s="77"/>
      <c r="AM559" s="90"/>
      <c r="AN559" s="113"/>
    </row>
    <row r="560" s="52" customFormat="1" ht="19.9" customHeight="1" spans="2:40">
      <c r="B560" s="120" t="s">
        <v>213</v>
      </c>
      <c r="C560" s="108" t="s">
        <v>240</v>
      </c>
      <c r="D560" s="109" t="s">
        <v>101</v>
      </c>
      <c r="E560" s="112" t="s">
        <v>241</v>
      </c>
      <c r="F560" s="77">
        <v>0.96</v>
      </c>
      <c r="G560" s="77">
        <v>0.96</v>
      </c>
      <c r="H560" s="77">
        <v>0.96</v>
      </c>
      <c r="I560" s="77">
        <v>0.96</v>
      </c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77"/>
      <c r="AK560" s="77"/>
      <c r="AL560" s="77"/>
      <c r="AM560" s="90"/>
      <c r="AN560" s="113"/>
    </row>
    <row r="561" s="52" customFormat="1" ht="19.9" customHeight="1" spans="1:40">
      <c r="A561" s="59"/>
      <c r="B561" s="108" t="s">
        <v>216</v>
      </c>
      <c r="C561" s="108" t="s">
        <v>240</v>
      </c>
      <c r="D561" s="109" t="s">
        <v>101</v>
      </c>
      <c r="E561" s="112" t="s">
        <v>243</v>
      </c>
      <c r="F561" s="77">
        <v>0.96</v>
      </c>
      <c r="G561" s="77">
        <v>0.96</v>
      </c>
      <c r="H561" s="77">
        <v>0.96</v>
      </c>
      <c r="I561" s="77">
        <v>0.96</v>
      </c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90"/>
      <c r="AN561" s="113"/>
    </row>
    <row r="562" s="52" customFormat="1" ht="19.9" customHeight="1" spans="2:40">
      <c r="B562" s="120" t="s">
        <v>213</v>
      </c>
      <c r="C562" s="108" t="s">
        <v>245</v>
      </c>
      <c r="D562" s="109" t="s">
        <v>101</v>
      </c>
      <c r="E562" s="112" t="s">
        <v>246</v>
      </c>
      <c r="F562" s="77">
        <v>0.43</v>
      </c>
      <c r="G562" s="77">
        <v>0.43</v>
      </c>
      <c r="H562" s="77">
        <v>0.43</v>
      </c>
      <c r="I562" s="77">
        <v>0.43</v>
      </c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77"/>
      <c r="AK562" s="77"/>
      <c r="AL562" s="77"/>
      <c r="AM562" s="90"/>
      <c r="AN562" s="113"/>
    </row>
    <row r="563" s="52" customFormat="1" ht="19.9" customHeight="1" spans="1:40">
      <c r="A563" s="59"/>
      <c r="B563" s="108" t="s">
        <v>216</v>
      </c>
      <c r="C563" s="108" t="s">
        <v>245</v>
      </c>
      <c r="D563" s="109" t="s">
        <v>101</v>
      </c>
      <c r="E563" s="112" t="s">
        <v>248</v>
      </c>
      <c r="F563" s="77">
        <v>0.43</v>
      </c>
      <c r="G563" s="77">
        <v>0.43</v>
      </c>
      <c r="H563" s="77">
        <v>0.43</v>
      </c>
      <c r="I563" s="77">
        <v>0.43</v>
      </c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77"/>
      <c r="AK563" s="77"/>
      <c r="AL563" s="77"/>
      <c r="AM563" s="90"/>
      <c r="AN563" s="113"/>
    </row>
    <row r="564" s="52" customFormat="1" ht="19.9" customHeight="1" spans="2:40">
      <c r="B564" s="120" t="s">
        <v>213</v>
      </c>
      <c r="C564" s="108" t="s">
        <v>249</v>
      </c>
      <c r="D564" s="109" t="s">
        <v>101</v>
      </c>
      <c r="E564" s="112" t="s">
        <v>250</v>
      </c>
      <c r="F564" s="77">
        <v>6.73</v>
      </c>
      <c r="G564" s="77">
        <v>6.73</v>
      </c>
      <c r="H564" s="77">
        <v>6.73</v>
      </c>
      <c r="I564" s="77">
        <v>6.73</v>
      </c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  <c r="AF564" s="77"/>
      <c r="AG564" s="77"/>
      <c r="AH564" s="77"/>
      <c r="AI564" s="77"/>
      <c r="AJ564" s="77"/>
      <c r="AK564" s="77"/>
      <c r="AL564" s="77"/>
      <c r="AM564" s="90"/>
      <c r="AN564" s="113"/>
    </row>
    <row r="565" s="52" customFormat="1" ht="19.9" customHeight="1" spans="1:40">
      <c r="A565" s="59"/>
      <c r="B565" s="108" t="s">
        <v>216</v>
      </c>
      <c r="C565" s="108" t="s">
        <v>249</v>
      </c>
      <c r="D565" s="109" t="s">
        <v>101</v>
      </c>
      <c r="E565" s="112" t="s">
        <v>252</v>
      </c>
      <c r="F565" s="77">
        <v>6.73</v>
      </c>
      <c r="G565" s="77">
        <v>6.73</v>
      </c>
      <c r="H565" s="77">
        <v>6.73</v>
      </c>
      <c r="I565" s="77">
        <v>6.73</v>
      </c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  <c r="AG565" s="77"/>
      <c r="AH565" s="77"/>
      <c r="AI565" s="77"/>
      <c r="AJ565" s="77"/>
      <c r="AK565" s="77"/>
      <c r="AL565" s="77"/>
      <c r="AM565" s="90"/>
      <c r="AN565" s="113"/>
    </row>
    <row r="566" s="52" customFormat="1" ht="19.9" customHeight="1" spans="2:40">
      <c r="B566" s="108" t="s">
        <v>24</v>
      </c>
      <c r="C566" s="108" t="s">
        <v>24</v>
      </c>
      <c r="D566" s="109"/>
      <c r="E566" s="112" t="s">
        <v>256</v>
      </c>
      <c r="F566" s="77">
        <v>1.65</v>
      </c>
      <c r="G566" s="77">
        <v>1.65</v>
      </c>
      <c r="H566" s="77">
        <v>1.65</v>
      </c>
      <c r="I566" s="77">
        <v>1.65</v>
      </c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  <c r="AG566" s="77"/>
      <c r="AH566" s="77"/>
      <c r="AI566" s="77"/>
      <c r="AJ566" s="77"/>
      <c r="AK566" s="77"/>
      <c r="AL566" s="77"/>
      <c r="AM566" s="90"/>
      <c r="AN566" s="113"/>
    </row>
    <row r="567" s="52" customFormat="1" ht="19.9" customHeight="1" spans="1:40">
      <c r="A567" s="59"/>
      <c r="B567" s="120" t="s">
        <v>257</v>
      </c>
      <c r="C567" s="108" t="s">
        <v>277</v>
      </c>
      <c r="D567" s="109" t="s">
        <v>101</v>
      </c>
      <c r="E567" s="112" t="s">
        <v>278</v>
      </c>
      <c r="F567" s="77">
        <v>0.66</v>
      </c>
      <c r="G567" s="77">
        <v>0.66</v>
      </c>
      <c r="H567" s="77">
        <v>0.66</v>
      </c>
      <c r="I567" s="77">
        <v>0.66</v>
      </c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  <c r="AF567" s="77"/>
      <c r="AG567" s="77"/>
      <c r="AH567" s="77"/>
      <c r="AI567" s="77"/>
      <c r="AJ567" s="77"/>
      <c r="AK567" s="77"/>
      <c r="AL567" s="77"/>
      <c r="AM567" s="90"/>
      <c r="AN567" s="113"/>
    </row>
    <row r="568" s="52" customFormat="1" ht="19.9" customHeight="1" spans="2:40">
      <c r="B568" s="120" t="s">
        <v>257</v>
      </c>
      <c r="C568" s="108" t="s">
        <v>279</v>
      </c>
      <c r="D568" s="109" t="s">
        <v>101</v>
      </c>
      <c r="E568" s="112" t="s">
        <v>280</v>
      </c>
      <c r="F568" s="77">
        <v>0.99</v>
      </c>
      <c r="G568" s="77">
        <v>0.99</v>
      </c>
      <c r="H568" s="77">
        <v>0.99</v>
      </c>
      <c r="I568" s="77">
        <v>0.99</v>
      </c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  <c r="AG568" s="77"/>
      <c r="AH568" s="77"/>
      <c r="AI568" s="77"/>
      <c r="AJ568" s="77"/>
      <c r="AK568" s="77"/>
      <c r="AL568" s="77"/>
      <c r="AM568" s="90"/>
      <c r="AN568" s="113"/>
    </row>
    <row r="569" s="52" customFormat="1" ht="19.9" customHeight="1" spans="2:40">
      <c r="B569" s="108" t="s">
        <v>24</v>
      </c>
      <c r="C569" s="108" t="s">
        <v>24</v>
      </c>
      <c r="D569" s="109"/>
      <c r="E569" s="112" t="s">
        <v>290</v>
      </c>
      <c r="F569" s="77">
        <v>0.01</v>
      </c>
      <c r="G569" s="77">
        <v>0.01</v>
      </c>
      <c r="H569" s="77">
        <v>0.01</v>
      </c>
      <c r="I569" s="77">
        <v>0.01</v>
      </c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  <c r="AF569" s="77"/>
      <c r="AG569" s="77"/>
      <c r="AH569" s="77"/>
      <c r="AI569" s="77"/>
      <c r="AJ569" s="77"/>
      <c r="AK569" s="77"/>
      <c r="AL569" s="77"/>
      <c r="AM569" s="90"/>
      <c r="AN569" s="113"/>
    </row>
    <row r="570" s="52" customFormat="1" ht="19.9" customHeight="1" spans="1:40">
      <c r="A570" s="59"/>
      <c r="B570" s="120" t="s">
        <v>291</v>
      </c>
      <c r="C570" s="108" t="s">
        <v>267</v>
      </c>
      <c r="D570" s="109" t="s">
        <v>101</v>
      </c>
      <c r="E570" s="112" t="s">
        <v>293</v>
      </c>
      <c r="F570" s="77">
        <v>0.01</v>
      </c>
      <c r="G570" s="77">
        <v>0.01</v>
      </c>
      <c r="H570" s="77">
        <v>0.01</v>
      </c>
      <c r="I570" s="77">
        <v>0.01</v>
      </c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  <c r="AG570" s="77"/>
      <c r="AH570" s="77"/>
      <c r="AI570" s="77"/>
      <c r="AJ570" s="77"/>
      <c r="AK570" s="77"/>
      <c r="AL570" s="77"/>
      <c r="AM570" s="90"/>
      <c r="AN570" s="113"/>
    </row>
    <row r="571" s="52" customFormat="1" ht="19.9" customHeight="1" spans="2:40">
      <c r="B571" s="108" t="s">
        <v>24</v>
      </c>
      <c r="C571" s="108" t="s">
        <v>24</v>
      </c>
      <c r="D571" s="109"/>
      <c r="E571" s="112" t="s">
        <v>324</v>
      </c>
      <c r="F571" s="77">
        <v>796.99</v>
      </c>
      <c r="G571" s="77">
        <v>796.99</v>
      </c>
      <c r="H571" s="77">
        <v>796.99</v>
      </c>
      <c r="I571" s="77">
        <v>796.99</v>
      </c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77"/>
      <c r="AK571" s="77"/>
      <c r="AL571" s="77"/>
      <c r="AM571" s="90"/>
      <c r="AN571" s="113"/>
    </row>
    <row r="572" s="52" customFormat="1" ht="19.9" customHeight="1" spans="1:40">
      <c r="A572" s="59"/>
      <c r="B572" s="108" t="s">
        <v>24</v>
      </c>
      <c r="C572" s="108" t="s">
        <v>24</v>
      </c>
      <c r="D572" s="109"/>
      <c r="E572" s="112" t="s">
        <v>212</v>
      </c>
      <c r="F572" s="77">
        <v>778.63</v>
      </c>
      <c r="G572" s="77">
        <v>778.63</v>
      </c>
      <c r="H572" s="77">
        <v>778.63</v>
      </c>
      <c r="I572" s="77">
        <v>778.63</v>
      </c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  <c r="AG572" s="77"/>
      <c r="AH572" s="77"/>
      <c r="AI572" s="77"/>
      <c r="AJ572" s="77"/>
      <c r="AK572" s="77"/>
      <c r="AL572" s="77"/>
      <c r="AM572" s="90"/>
      <c r="AN572" s="113"/>
    </row>
    <row r="573" s="52" customFormat="1" ht="19.9" customHeight="1" spans="1:40">
      <c r="A573" s="59"/>
      <c r="B573" s="120" t="s">
        <v>213</v>
      </c>
      <c r="C573" s="108" t="s">
        <v>214</v>
      </c>
      <c r="D573" s="109" t="s">
        <v>103</v>
      </c>
      <c r="E573" s="112" t="s">
        <v>215</v>
      </c>
      <c r="F573" s="77">
        <v>279.52</v>
      </c>
      <c r="G573" s="77">
        <v>279.52</v>
      </c>
      <c r="H573" s="77">
        <v>279.52</v>
      </c>
      <c r="I573" s="77">
        <v>279.52</v>
      </c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  <c r="AG573" s="77"/>
      <c r="AH573" s="77"/>
      <c r="AI573" s="77"/>
      <c r="AJ573" s="77"/>
      <c r="AK573" s="77"/>
      <c r="AL573" s="77"/>
      <c r="AM573" s="90"/>
      <c r="AN573" s="113"/>
    </row>
    <row r="574" s="52" customFormat="1" ht="19.9" customHeight="1" spans="1:40">
      <c r="A574" s="59"/>
      <c r="B574" s="108" t="s">
        <v>216</v>
      </c>
      <c r="C574" s="108" t="s">
        <v>214</v>
      </c>
      <c r="D574" s="109" t="s">
        <v>103</v>
      </c>
      <c r="E574" s="112" t="s">
        <v>218</v>
      </c>
      <c r="F574" s="77">
        <v>279.52</v>
      </c>
      <c r="G574" s="77">
        <v>279.52</v>
      </c>
      <c r="H574" s="77">
        <v>279.52</v>
      </c>
      <c r="I574" s="77">
        <v>279.52</v>
      </c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  <c r="AF574" s="77"/>
      <c r="AG574" s="77"/>
      <c r="AH574" s="77"/>
      <c r="AI574" s="77"/>
      <c r="AJ574" s="77"/>
      <c r="AK574" s="77"/>
      <c r="AL574" s="77"/>
      <c r="AM574" s="90"/>
      <c r="AN574" s="113"/>
    </row>
    <row r="575" s="52" customFormat="1" ht="19.9" customHeight="1" spans="2:40">
      <c r="B575" s="120" t="s">
        <v>213</v>
      </c>
      <c r="C575" s="108" t="s">
        <v>219</v>
      </c>
      <c r="D575" s="109" t="s">
        <v>103</v>
      </c>
      <c r="E575" s="112" t="s">
        <v>220</v>
      </c>
      <c r="F575" s="77">
        <v>5.36</v>
      </c>
      <c r="G575" s="77">
        <v>5.36</v>
      </c>
      <c r="H575" s="77">
        <v>5.36</v>
      </c>
      <c r="I575" s="77">
        <v>5.36</v>
      </c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  <c r="AF575" s="77"/>
      <c r="AG575" s="77"/>
      <c r="AH575" s="77"/>
      <c r="AI575" s="77"/>
      <c r="AJ575" s="77"/>
      <c r="AK575" s="77"/>
      <c r="AL575" s="77"/>
      <c r="AM575" s="90"/>
      <c r="AN575" s="113"/>
    </row>
    <row r="576" s="52" customFormat="1" ht="19.9" customHeight="1" spans="1:40">
      <c r="A576" s="59"/>
      <c r="B576" s="108" t="s">
        <v>216</v>
      </c>
      <c r="C576" s="108" t="s">
        <v>219</v>
      </c>
      <c r="D576" s="109" t="s">
        <v>103</v>
      </c>
      <c r="E576" s="112" t="s">
        <v>222</v>
      </c>
      <c r="F576" s="77">
        <v>5.36</v>
      </c>
      <c r="G576" s="77">
        <v>5.36</v>
      </c>
      <c r="H576" s="77">
        <v>5.36</v>
      </c>
      <c r="I576" s="77">
        <v>5.36</v>
      </c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90"/>
      <c r="AN576" s="113"/>
    </row>
    <row r="577" s="52" customFormat="1" ht="19.9" customHeight="1" spans="2:40">
      <c r="B577" s="120" t="s">
        <v>213</v>
      </c>
      <c r="C577" s="108" t="s">
        <v>227</v>
      </c>
      <c r="D577" s="109" t="s">
        <v>103</v>
      </c>
      <c r="E577" s="112" t="s">
        <v>228</v>
      </c>
      <c r="F577" s="77">
        <v>262.04</v>
      </c>
      <c r="G577" s="77">
        <v>262.04</v>
      </c>
      <c r="H577" s="77">
        <v>262.04</v>
      </c>
      <c r="I577" s="77">
        <v>262.04</v>
      </c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  <c r="AG577" s="77"/>
      <c r="AH577" s="77"/>
      <c r="AI577" s="77"/>
      <c r="AJ577" s="77"/>
      <c r="AK577" s="77"/>
      <c r="AL577" s="77"/>
      <c r="AM577" s="90"/>
      <c r="AN577" s="113"/>
    </row>
    <row r="578" s="52" customFormat="1" ht="19.9" customHeight="1" spans="1:40">
      <c r="A578" s="59"/>
      <c r="B578" s="108" t="s">
        <v>216</v>
      </c>
      <c r="C578" s="108" t="s">
        <v>227</v>
      </c>
      <c r="D578" s="109" t="s">
        <v>103</v>
      </c>
      <c r="E578" s="112" t="s">
        <v>229</v>
      </c>
      <c r="F578" s="77">
        <v>132.75</v>
      </c>
      <c r="G578" s="77">
        <v>132.75</v>
      </c>
      <c r="H578" s="77">
        <v>132.75</v>
      </c>
      <c r="I578" s="77">
        <v>132.75</v>
      </c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  <c r="AF578" s="77"/>
      <c r="AG578" s="77"/>
      <c r="AH578" s="77"/>
      <c r="AI578" s="77"/>
      <c r="AJ578" s="77"/>
      <c r="AK578" s="77"/>
      <c r="AL578" s="77"/>
      <c r="AM578" s="90"/>
      <c r="AN578" s="113"/>
    </row>
    <row r="579" s="52" customFormat="1" ht="19.9" customHeight="1" spans="1:40">
      <c r="A579" s="59"/>
      <c r="B579" s="108" t="s">
        <v>216</v>
      </c>
      <c r="C579" s="108" t="s">
        <v>227</v>
      </c>
      <c r="D579" s="109" t="s">
        <v>103</v>
      </c>
      <c r="E579" s="112" t="s">
        <v>230</v>
      </c>
      <c r="F579" s="77">
        <v>23.29</v>
      </c>
      <c r="G579" s="77">
        <v>23.29</v>
      </c>
      <c r="H579" s="77">
        <v>23.29</v>
      </c>
      <c r="I579" s="77">
        <v>23.29</v>
      </c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  <c r="AF579" s="77"/>
      <c r="AG579" s="77"/>
      <c r="AH579" s="77"/>
      <c r="AI579" s="77"/>
      <c r="AJ579" s="77"/>
      <c r="AK579" s="77"/>
      <c r="AL579" s="77"/>
      <c r="AM579" s="90"/>
      <c r="AN579" s="113"/>
    </row>
    <row r="580" s="52" customFormat="1" ht="19.9" customHeight="1" spans="1:40">
      <c r="A580" s="59"/>
      <c r="B580" s="108" t="s">
        <v>216</v>
      </c>
      <c r="C580" s="108" t="s">
        <v>227</v>
      </c>
      <c r="D580" s="109" t="s">
        <v>103</v>
      </c>
      <c r="E580" s="112" t="s">
        <v>298</v>
      </c>
      <c r="F580" s="77">
        <v>106</v>
      </c>
      <c r="G580" s="77">
        <v>106</v>
      </c>
      <c r="H580" s="77">
        <v>106</v>
      </c>
      <c r="I580" s="77">
        <v>106</v>
      </c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77"/>
      <c r="AK580" s="77"/>
      <c r="AL580" s="77"/>
      <c r="AM580" s="90"/>
      <c r="AN580" s="113"/>
    </row>
    <row r="581" s="52" customFormat="1" ht="19.9" customHeight="1" spans="2:40">
      <c r="B581" s="120" t="s">
        <v>213</v>
      </c>
      <c r="C581" s="108" t="s">
        <v>232</v>
      </c>
      <c r="D581" s="109" t="s">
        <v>103</v>
      </c>
      <c r="E581" s="112" t="s">
        <v>233</v>
      </c>
      <c r="F581" s="77">
        <v>70.47</v>
      </c>
      <c r="G581" s="77">
        <v>70.47</v>
      </c>
      <c r="H581" s="77">
        <v>70.47</v>
      </c>
      <c r="I581" s="77">
        <v>70.47</v>
      </c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77"/>
      <c r="AK581" s="77"/>
      <c r="AL581" s="77"/>
      <c r="AM581" s="90"/>
      <c r="AN581" s="113"/>
    </row>
    <row r="582" s="52" customFormat="1" ht="19.9" customHeight="1" spans="1:40">
      <c r="A582" s="59"/>
      <c r="B582" s="108" t="s">
        <v>216</v>
      </c>
      <c r="C582" s="108" t="s">
        <v>232</v>
      </c>
      <c r="D582" s="109" t="s">
        <v>103</v>
      </c>
      <c r="E582" s="112" t="s">
        <v>235</v>
      </c>
      <c r="F582" s="77">
        <v>70.47</v>
      </c>
      <c r="G582" s="77">
        <v>70.47</v>
      </c>
      <c r="H582" s="77">
        <v>70.47</v>
      </c>
      <c r="I582" s="77">
        <v>70.47</v>
      </c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77"/>
      <c r="AK582" s="77"/>
      <c r="AL582" s="77"/>
      <c r="AM582" s="90"/>
      <c r="AN582" s="113"/>
    </row>
    <row r="583" s="52" customFormat="1" ht="19.9" customHeight="1" spans="2:40">
      <c r="B583" s="120" t="s">
        <v>213</v>
      </c>
      <c r="C583" s="108" t="s">
        <v>236</v>
      </c>
      <c r="D583" s="109" t="s">
        <v>103</v>
      </c>
      <c r="E583" s="112" t="s">
        <v>237</v>
      </c>
      <c r="F583" s="77">
        <v>32.59</v>
      </c>
      <c r="G583" s="77">
        <v>32.59</v>
      </c>
      <c r="H583" s="77">
        <v>32.59</v>
      </c>
      <c r="I583" s="77">
        <v>32.59</v>
      </c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  <c r="AG583" s="77"/>
      <c r="AH583" s="77"/>
      <c r="AI583" s="77"/>
      <c r="AJ583" s="77"/>
      <c r="AK583" s="77"/>
      <c r="AL583" s="77"/>
      <c r="AM583" s="90"/>
      <c r="AN583" s="113"/>
    </row>
    <row r="584" s="52" customFormat="1" ht="19.9" customHeight="1" spans="1:40">
      <c r="A584" s="59"/>
      <c r="B584" s="108" t="s">
        <v>216</v>
      </c>
      <c r="C584" s="108" t="s">
        <v>236</v>
      </c>
      <c r="D584" s="109" t="s">
        <v>103</v>
      </c>
      <c r="E584" s="112" t="s">
        <v>239</v>
      </c>
      <c r="F584" s="77">
        <v>32.59</v>
      </c>
      <c r="G584" s="77">
        <v>32.59</v>
      </c>
      <c r="H584" s="77">
        <v>32.59</v>
      </c>
      <c r="I584" s="77">
        <v>32.59</v>
      </c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77"/>
      <c r="AK584" s="77"/>
      <c r="AL584" s="77"/>
      <c r="AM584" s="90"/>
      <c r="AN584" s="113"/>
    </row>
    <row r="585" s="52" customFormat="1" ht="19.9" customHeight="1" spans="2:40">
      <c r="B585" s="120" t="s">
        <v>213</v>
      </c>
      <c r="C585" s="108" t="s">
        <v>240</v>
      </c>
      <c r="D585" s="109" t="s">
        <v>103</v>
      </c>
      <c r="E585" s="112" t="s">
        <v>241</v>
      </c>
      <c r="F585" s="77">
        <v>13.44</v>
      </c>
      <c r="G585" s="77">
        <v>13.44</v>
      </c>
      <c r="H585" s="77">
        <v>13.44</v>
      </c>
      <c r="I585" s="77">
        <v>13.44</v>
      </c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77"/>
      <c r="AK585" s="77"/>
      <c r="AL585" s="77"/>
      <c r="AM585" s="90"/>
      <c r="AN585" s="113"/>
    </row>
    <row r="586" s="52" customFormat="1" ht="19.9" customHeight="1" spans="1:40">
      <c r="A586" s="59"/>
      <c r="B586" s="108" t="s">
        <v>216</v>
      </c>
      <c r="C586" s="108" t="s">
        <v>240</v>
      </c>
      <c r="D586" s="109" t="s">
        <v>103</v>
      </c>
      <c r="E586" s="112" t="s">
        <v>243</v>
      </c>
      <c r="F586" s="77">
        <v>6.36</v>
      </c>
      <c r="G586" s="77">
        <v>6.36</v>
      </c>
      <c r="H586" s="77">
        <v>6.36</v>
      </c>
      <c r="I586" s="77">
        <v>6.36</v>
      </c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77"/>
      <c r="AK586" s="77"/>
      <c r="AL586" s="77"/>
      <c r="AM586" s="90"/>
      <c r="AN586" s="113"/>
    </row>
    <row r="587" s="52" customFormat="1" ht="19.9" customHeight="1" spans="1:40">
      <c r="A587" s="59"/>
      <c r="B587" s="108" t="s">
        <v>216</v>
      </c>
      <c r="C587" s="108" t="s">
        <v>240</v>
      </c>
      <c r="D587" s="109" t="s">
        <v>103</v>
      </c>
      <c r="E587" s="112" t="s">
        <v>244</v>
      </c>
      <c r="F587" s="77">
        <v>7.08</v>
      </c>
      <c r="G587" s="77">
        <v>7.08</v>
      </c>
      <c r="H587" s="77">
        <v>7.08</v>
      </c>
      <c r="I587" s="77">
        <v>7.08</v>
      </c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  <c r="AG587" s="77"/>
      <c r="AH587" s="77"/>
      <c r="AI587" s="77"/>
      <c r="AJ587" s="77"/>
      <c r="AK587" s="77"/>
      <c r="AL587" s="77"/>
      <c r="AM587" s="90"/>
      <c r="AN587" s="113"/>
    </row>
    <row r="588" s="52" customFormat="1" ht="19.9" customHeight="1" spans="2:40">
      <c r="B588" s="120" t="s">
        <v>213</v>
      </c>
      <c r="C588" s="108" t="s">
        <v>245</v>
      </c>
      <c r="D588" s="109" t="s">
        <v>103</v>
      </c>
      <c r="E588" s="112" t="s">
        <v>246</v>
      </c>
      <c r="F588" s="77">
        <v>3.35</v>
      </c>
      <c r="G588" s="77">
        <v>3.35</v>
      </c>
      <c r="H588" s="77">
        <v>3.35</v>
      </c>
      <c r="I588" s="77">
        <v>3.35</v>
      </c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77"/>
      <c r="AK588" s="77"/>
      <c r="AL588" s="77"/>
      <c r="AM588" s="90"/>
      <c r="AN588" s="113"/>
    </row>
    <row r="589" s="52" customFormat="1" ht="19.9" customHeight="1" spans="1:40">
      <c r="A589" s="59"/>
      <c r="B589" s="108" t="s">
        <v>216</v>
      </c>
      <c r="C589" s="108" t="s">
        <v>245</v>
      </c>
      <c r="D589" s="109" t="s">
        <v>103</v>
      </c>
      <c r="E589" s="112" t="s">
        <v>248</v>
      </c>
      <c r="F589" s="77">
        <v>3.35</v>
      </c>
      <c r="G589" s="77">
        <v>3.35</v>
      </c>
      <c r="H589" s="77">
        <v>3.35</v>
      </c>
      <c r="I589" s="77">
        <v>3.35</v>
      </c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77"/>
      <c r="AK589" s="77"/>
      <c r="AL589" s="77"/>
      <c r="AM589" s="90"/>
      <c r="AN589" s="113"/>
    </row>
    <row r="590" s="52" customFormat="1" ht="19.9" customHeight="1" spans="2:40">
      <c r="B590" s="120" t="s">
        <v>213</v>
      </c>
      <c r="C590" s="108" t="s">
        <v>249</v>
      </c>
      <c r="D590" s="109" t="s">
        <v>103</v>
      </c>
      <c r="E590" s="112" t="s">
        <v>250</v>
      </c>
      <c r="F590" s="77">
        <v>52.86</v>
      </c>
      <c r="G590" s="77">
        <v>52.86</v>
      </c>
      <c r="H590" s="77">
        <v>52.86</v>
      </c>
      <c r="I590" s="77">
        <v>52.86</v>
      </c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  <c r="AG590" s="77"/>
      <c r="AH590" s="77"/>
      <c r="AI590" s="77"/>
      <c r="AJ590" s="77"/>
      <c r="AK590" s="77"/>
      <c r="AL590" s="77"/>
      <c r="AM590" s="90"/>
      <c r="AN590" s="113"/>
    </row>
    <row r="591" s="52" customFormat="1" ht="19.9" customHeight="1" spans="1:40">
      <c r="A591" s="59"/>
      <c r="B591" s="108" t="s">
        <v>216</v>
      </c>
      <c r="C591" s="108" t="s">
        <v>249</v>
      </c>
      <c r="D591" s="109" t="s">
        <v>103</v>
      </c>
      <c r="E591" s="112" t="s">
        <v>252</v>
      </c>
      <c r="F591" s="77">
        <v>52.86</v>
      </c>
      <c r="G591" s="77">
        <v>52.86</v>
      </c>
      <c r="H591" s="77">
        <v>52.86</v>
      </c>
      <c r="I591" s="77">
        <v>52.86</v>
      </c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90"/>
      <c r="AN591" s="113"/>
    </row>
    <row r="592" s="52" customFormat="1" ht="19.9" customHeight="1" spans="2:40">
      <c r="B592" s="120" t="s">
        <v>213</v>
      </c>
      <c r="C592" s="108" t="s">
        <v>253</v>
      </c>
      <c r="D592" s="109" t="s">
        <v>103</v>
      </c>
      <c r="E592" s="112" t="s">
        <v>254</v>
      </c>
      <c r="F592" s="77">
        <v>59</v>
      </c>
      <c r="G592" s="77">
        <v>59</v>
      </c>
      <c r="H592" s="77">
        <v>59</v>
      </c>
      <c r="I592" s="77">
        <v>59</v>
      </c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77"/>
      <c r="AK592" s="77"/>
      <c r="AL592" s="77"/>
      <c r="AM592" s="90"/>
      <c r="AN592" s="113"/>
    </row>
    <row r="593" s="52" customFormat="1" ht="19.9" customHeight="1" spans="1:40">
      <c r="A593" s="59"/>
      <c r="B593" s="108" t="s">
        <v>216</v>
      </c>
      <c r="C593" s="108" t="s">
        <v>253</v>
      </c>
      <c r="D593" s="109" t="s">
        <v>103</v>
      </c>
      <c r="E593" s="112" t="s">
        <v>255</v>
      </c>
      <c r="F593" s="77">
        <v>59</v>
      </c>
      <c r="G593" s="77">
        <v>59</v>
      </c>
      <c r="H593" s="77">
        <v>59</v>
      </c>
      <c r="I593" s="77">
        <v>59</v>
      </c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77"/>
      <c r="AK593" s="77"/>
      <c r="AL593" s="77"/>
      <c r="AM593" s="90"/>
      <c r="AN593" s="113"/>
    </row>
    <row r="594" s="52" customFormat="1" ht="19.9" customHeight="1" spans="2:40">
      <c r="B594" s="108" t="s">
        <v>24</v>
      </c>
      <c r="C594" s="108" t="s">
        <v>24</v>
      </c>
      <c r="D594" s="109"/>
      <c r="E594" s="112" t="s">
        <v>256</v>
      </c>
      <c r="F594" s="77">
        <v>13.98</v>
      </c>
      <c r="G594" s="77">
        <v>13.98</v>
      </c>
      <c r="H594" s="77">
        <v>13.98</v>
      </c>
      <c r="I594" s="77">
        <v>13.98</v>
      </c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  <c r="AG594" s="77"/>
      <c r="AH594" s="77"/>
      <c r="AI594" s="77"/>
      <c r="AJ594" s="77"/>
      <c r="AK594" s="77"/>
      <c r="AL594" s="77"/>
      <c r="AM594" s="90"/>
      <c r="AN594" s="113"/>
    </row>
    <row r="595" s="52" customFormat="1" ht="19.9" customHeight="1" spans="1:40">
      <c r="A595" s="59"/>
      <c r="B595" s="120" t="s">
        <v>257</v>
      </c>
      <c r="C595" s="108" t="s">
        <v>277</v>
      </c>
      <c r="D595" s="109" t="s">
        <v>103</v>
      </c>
      <c r="E595" s="112" t="s">
        <v>278</v>
      </c>
      <c r="F595" s="77">
        <v>5.59</v>
      </c>
      <c r="G595" s="77">
        <v>5.59</v>
      </c>
      <c r="H595" s="77">
        <v>5.59</v>
      </c>
      <c r="I595" s="77">
        <v>5.59</v>
      </c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  <c r="AF595" s="77"/>
      <c r="AG595" s="77"/>
      <c r="AH595" s="77"/>
      <c r="AI595" s="77"/>
      <c r="AJ595" s="77"/>
      <c r="AK595" s="77"/>
      <c r="AL595" s="77"/>
      <c r="AM595" s="90"/>
      <c r="AN595" s="113"/>
    </row>
    <row r="596" s="52" customFormat="1" ht="19.9" customHeight="1" spans="2:40">
      <c r="B596" s="120" t="s">
        <v>257</v>
      </c>
      <c r="C596" s="108" t="s">
        <v>279</v>
      </c>
      <c r="D596" s="109" t="s">
        <v>103</v>
      </c>
      <c r="E596" s="112" t="s">
        <v>280</v>
      </c>
      <c r="F596" s="77">
        <v>8.39</v>
      </c>
      <c r="G596" s="77">
        <v>8.39</v>
      </c>
      <c r="H596" s="77">
        <v>8.39</v>
      </c>
      <c r="I596" s="77">
        <v>8.39</v>
      </c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77"/>
      <c r="AK596" s="77"/>
      <c r="AL596" s="77"/>
      <c r="AM596" s="90"/>
      <c r="AN596" s="113"/>
    </row>
    <row r="597" s="52" customFormat="1" ht="19.9" customHeight="1" spans="2:40">
      <c r="B597" s="108" t="s">
        <v>24</v>
      </c>
      <c r="C597" s="108" t="s">
        <v>24</v>
      </c>
      <c r="D597" s="109"/>
      <c r="E597" s="112" t="s">
        <v>290</v>
      </c>
      <c r="F597" s="77">
        <v>4.38</v>
      </c>
      <c r="G597" s="77">
        <v>4.38</v>
      </c>
      <c r="H597" s="77">
        <v>4.38</v>
      </c>
      <c r="I597" s="77">
        <v>4.38</v>
      </c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  <c r="AG597" s="77"/>
      <c r="AH597" s="77"/>
      <c r="AI597" s="77"/>
      <c r="AJ597" s="77"/>
      <c r="AK597" s="77"/>
      <c r="AL597" s="77"/>
      <c r="AM597" s="90"/>
      <c r="AN597" s="113"/>
    </row>
    <row r="598" s="52" customFormat="1" ht="19.9" customHeight="1" spans="1:40">
      <c r="A598" s="59"/>
      <c r="B598" s="120" t="s">
        <v>291</v>
      </c>
      <c r="C598" s="108" t="s">
        <v>262</v>
      </c>
      <c r="D598" s="109" t="s">
        <v>103</v>
      </c>
      <c r="E598" s="112" t="s">
        <v>300</v>
      </c>
      <c r="F598" s="77">
        <v>4.35</v>
      </c>
      <c r="G598" s="77">
        <v>4.35</v>
      </c>
      <c r="H598" s="77">
        <v>4.35</v>
      </c>
      <c r="I598" s="77">
        <v>4.35</v>
      </c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  <c r="AF598" s="77"/>
      <c r="AG598" s="77"/>
      <c r="AH598" s="77"/>
      <c r="AI598" s="77"/>
      <c r="AJ598" s="77"/>
      <c r="AK598" s="77"/>
      <c r="AL598" s="77"/>
      <c r="AM598" s="90"/>
      <c r="AN598" s="113"/>
    </row>
    <row r="599" s="52" customFormat="1" ht="19.9" customHeight="1" spans="1:40">
      <c r="A599" s="59"/>
      <c r="B599" s="108" t="s">
        <v>295</v>
      </c>
      <c r="C599" s="108" t="s">
        <v>262</v>
      </c>
      <c r="D599" s="109" t="s">
        <v>103</v>
      </c>
      <c r="E599" s="112" t="s">
        <v>301</v>
      </c>
      <c r="F599" s="77">
        <v>4.35</v>
      </c>
      <c r="G599" s="77">
        <v>4.35</v>
      </c>
      <c r="H599" s="77">
        <v>4.35</v>
      </c>
      <c r="I599" s="77">
        <v>4.35</v>
      </c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  <c r="AF599" s="77"/>
      <c r="AG599" s="77"/>
      <c r="AH599" s="77"/>
      <c r="AI599" s="77"/>
      <c r="AJ599" s="77"/>
      <c r="AK599" s="77"/>
      <c r="AL599" s="77"/>
      <c r="AM599" s="90"/>
      <c r="AN599" s="113"/>
    </row>
    <row r="600" s="52" customFormat="1" ht="19.9" customHeight="1" spans="2:40">
      <c r="B600" s="136" t="s">
        <v>291</v>
      </c>
      <c r="C600" s="114" t="s">
        <v>267</v>
      </c>
      <c r="D600" s="115" t="s">
        <v>103</v>
      </c>
      <c r="E600" s="117" t="s">
        <v>293</v>
      </c>
      <c r="F600" s="80">
        <v>0.03</v>
      </c>
      <c r="G600" s="80">
        <v>0.03</v>
      </c>
      <c r="H600" s="80">
        <v>0.03</v>
      </c>
      <c r="I600" s="80">
        <v>0.03</v>
      </c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  <c r="AH600" s="80"/>
      <c r="AI600" s="80"/>
      <c r="AJ600" s="80"/>
      <c r="AK600" s="80"/>
      <c r="AL600" s="80"/>
      <c r="AM600" s="118"/>
      <c r="AN600" s="113"/>
    </row>
    <row r="601" s="52" customFormat="1" ht="8.5" customHeight="1" spans="1:40">
      <c r="A601" s="70"/>
      <c r="B601" s="70"/>
      <c r="C601" s="70"/>
      <c r="D601" s="116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119"/>
    </row>
  </sheetData>
  <mergeCells count="69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3"/>
    <mergeCell ref="A15:A16"/>
    <mergeCell ref="A18:A19"/>
    <mergeCell ref="A21:A23"/>
    <mergeCell ref="A25:A26"/>
    <mergeCell ref="A28:A29"/>
    <mergeCell ref="A31:A33"/>
    <mergeCell ref="A35:A36"/>
    <mergeCell ref="A38:A39"/>
    <mergeCell ref="A58:A59"/>
    <mergeCell ref="A61:A63"/>
    <mergeCell ref="A76:A78"/>
    <mergeCell ref="A84:A85"/>
    <mergeCell ref="A106:A108"/>
    <mergeCell ref="A114:A115"/>
    <mergeCell ref="A138:A140"/>
    <mergeCell ref="A146:A147"/>
    <mergeCell ref="A168:A170"/>
    <mergeCell ref="A176:A177"/>
    <mergeCell ref="A199:A201"/>
    <mergeCell ref="A207:A208"/>
    <mergeCell ref="A230:A231"/>
    <mergeCell ref="A243:A245"/>
    <mergeCell ref="A251:A252"/>
    <mergeCell ref="A275:A277"/>
    <mergeCell ref="A283:A284"/>
    <mergeCell ref="A305:A307"/>
    <mergeCell ref="A313:A314"/>
    <mergeCell ref="A331:A333"/>
    <mergeCell ref="A339:A340"/>
    <mergeCell ref="A360:A362"/>
    <mergeCell ref="A368:A369"/>
    <mergeCell ref="A395:A397"/>
    <mergeCell ref="A403:A404"/>
    <mergeCell ref="A425:A427"/>
    <mergeCell ref="A433:A434"/>
    <mergeCell ref="A453:A455"/>
    <mergeCell ref="A461:A462"/>
    <mergeCell ref="A482:A484"/>
    <mergeCell ref="A507:A509"/>
    <mergeCell ref="A530:A532"/>
    <mergeCell ref="A553:A555"/>
    <mergeCell ref="A578:A580"/>
    <mergeCell ref="A586:A587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pane ySplit="6" topLeftCell="A7" activePane="bottomLeft" state="frozen"/>
      <selection/>
      <selection pane="bottomLeft" activeCell="B4" sqref="B4:I25"/>
    </sheetView>
  </sheetViews>
  <sheetFormatPr defaultColWidth="10" defaultRowHeight="14.25"/>
  <cols>
    <col min="1" max="1" width="1.53333333333333" style="52" customWidth="1"/>
    <col min="2" max="4" width="6.15" style="52" customWidth="1"/>
    <col min="5" max="5" width="16.825" style="52" customWidth="1"/>
    <col min="6" max="6" width="41.0333333333333" style="52" customWidth="1"/>
    <col min="7" max="9" width="16.4083333333333" style="52" customWidth="1"/>
    <col min="10" max="10" width="1.53333333333333" style="52" customWidth="1"/>
    <col min="11" max="11" width="9.76666666666667" style="52" customWidth="1"/>
    <col min="12" max="16384" width="10" style="52"/>
  </cols>
  <sheetData>
    <row r="1" s="52" customFormat="1" ht="14.3" customHeight="1" spans="1:10">
      <c r="A1" s="53"/>
      <c r="B1" s="54"/>
      <c r="C1" s="54"/>
      <c r="D1" s="54"/>
      <c r="E1" s="72"/>
      <c r="F1" s="72"/>
      <c r="G1" s="82" t="s">
        <v>325</v>
      </c>
      <c r="H1" s="82"/>
      <c r="I1" s="82"/>
      <c r="J1" s="59"/>
    </row>
    <row r="2" s="52" customFormat="1" ht="19.9" customHeight="1" spans="1:10">
      <c r="A2" s="53"/>
      <c r="B2" s="55" t="s">
        <v>326</v>
      </c>
      <c r="C2" s="55"/>
      <c r="D2" s="55"/>
      <c r="E2" s="55"/>
      <c r="F2" s="55"/>
      <c r="G2" s="55"/>
      <c r="H2" s="55"/>
      <c r="I2" s="55"/>
      <c r="J2" s="59" t="s">
        <v>4</v>
      </c>
    </row>
    <row r="3" s="52" customFormat="1" ht="17.05" customHeight="1" spans="1:10">
      <c r="A3" s="93"/>
      <c r="B3" s="94" t="s">
        <v>6</v>
      </c>
      <c r="C3" s="94"/>
      <c r="D3" s="94"/>
      <c r="E3" s="94"/>
      <c r="F3" s="94"/>
      <c r="G3" s="93"/>
      <c r="I3" s="111" t="s">
        <v>7</v>
      </c>
      <c r="J3" s="56"/>
    </row>
    <row r="4" s="52" customFormat="1" ht="21.35" customHeight="1" spans="1:10">
      <c r="A4" s="72"/>
      <c r="B4" s="61" t="s">
        <v>10</v>
      </c>
      <c r="C4" s="61"/>
      <c r="D4" s="61"/>
      <c r="E4" s="61"/>
      <c r="F4" s="61"/>
      <c r="G4" s="61" t="s">
        <v>54</v>
      </c>
      <c r="H4" s="98" t="s">
        <v>327</v>
      </c>
      <c r="I4" s="98" t="s">
        <v>205</v>
      </c>
      <c r="J4" s="72"/>
    </row>
    <row r="5" s="52" customFormat="1" ht="21.35" customHeight="1" spans="1:10">
      <c r="A5" s="72"/>
      <c r="B5" s="61" t="s">
        <v>109</v>
      </c>
      <c r="C5" s="61"/>
      <c r="D5" s="61"/>
      <c r="E5" s="61" t="s">
        <v>65</v>
      </c>
      <c r="F5" s="61" t="s">
        <v>66</v>
      </c>
      <c r="G5" s="61"/>
      <c r="H5" s="98"/>
      <c r="I5" s="98"/>
      <c r="J5" s="72"/>
    </row>
    <row r="6" s="52" customFormat="1" ht="21.35" customHeight="1" spans="1:10">
      <c r="A6" s="62"/>
      <c r="B6" s="61" t="s">
        <v>110</v>
      </c>
      <c r="C6" s="61" t="s">
        <v>111</v>
      </c>
      <c r="D6" s="61" t="s">
        <v>112</v>
      </c>
      <c r="E6" s="61"/>
      <c r="F6" s="61"/>
      <c r="G6" s="61"/>
      <c r="H6" s="98"/>
      <c r="I6" s="98"/>
      <c r="J6" s="87"/>
    </row>
    <row r="7" s="52" customFormat="1" ht="19.9" customHeight="1" spans="1:10">
      <c r="A7" s="63"/>
      <c r="B7" s="65"/>
      <c r="C7" s="65"/>
      <c r="D7" s="65"/>
      <c r="E7" s="65"/>
      <c r="F7" s="65" t="s">
        <v>67</v>
      </c>
      <c r="G7" s="75">
        <v>55994.87</v>
      </c>
      <c r="H7" s="75">
        <v>55994.87</v>
      </c>
      <c r="I7" s="75"/>
      <c r="J7" s="89"/>
    </row>
    <row r="8" s="52" customFormat="1" ht="19.9" customHeight="1" spans="1:10">
      <c r="A8" s="62"/>
      <c r="B8" s="67"/>
      <c r="C8" s="67"/>
      <c r="D8" s="67"/>
      <c r="E8" s="67"/>
      <c r="F8" s="78" t="s">
        <v>24</v>
      </c>
      <c r="G8" s="77">
        <v>55994.87</v>
      </c>
      <c r="H8" s="77">
        <v>55994.87</v>
      </c>
      <c r="I8" s="77"/>
      <c r="J8" s="86"/>
    </row>
    <row r="9" s="52" customFormat="1" ht="19.9" customHeight="1" spans="1:10">
      <c r="A9" s="62"/>
      <c r="B9" s="67"/>
      <c r="C9" s="67"/>
      <c r="D9" s="67"/>
      <c r="E9" s="67"/>
      <c r="F9" s="78" t="s">
        <v>328</v>
      </c>
      <c r="G9" s="77">
        <v>55994.87</v>
      </c>
      <c r="H9" s="77">
        <v>55994.87</v>
      </c>
      <c r="I9" s="77"/>
      <c r="J9" s="86"/>
    </row>
    <row r="10" s="52" customFormat="1" ht="19.9" customHeight="1" spans="1:10">
      <c r="A10" s="62"/>
      <c r="B10" s="67" t="s">
        <v>114</v>
      </c>
      <c r="C10" s="67" t="s">
        <v>115</v>
      </c>
      <c r="D10" s="67" t="s">
        <v>115</v>
      </c>
      <c r="E10" s="67" t="s">
        <v>329</v>
      </c>
      <c r="F10" s="78" t="s">
        <v>116</v>
      </c>
      <c r="G10" s="77">
        <v>572</v>
      </c>
      <c r="H10" s="100">
        <v>572</v>
      </c>
      <c r="I10" s="100"/>
      <c r="J10" s="87"/>
    </row>
    <row r="11" s="52" customFormat="1" ht="19.9" customHeight="1" spans="1:10">
      <c r="A11" s="62"/>
      <c r="B11" s="67" t="s">
        <v>114</v>
      </c>
      <c r="C11" s="67" t="s">
        <v>115</v>
      </c>
      <c r="D11" s="67" t="s">
        <v>117</v>
      </c>
      <c r="E11" s="67" t="s">
        <v>329</v>
      </c>
      <c r="F11" s="78" t="s">
        <v>118</v>
      </c>
      <c r="G11" s="77">
        <v>464.88</v>
      </c>
      <c r="H11" s="100">
        <v>464.88</v>
      </c>
      <c r="I11" s="100"/>
      <c r="J11" s="87"/>
    </row>
    <row r="12" s="52" customFormat="1" ht="19.9" customHeight="1" spans="1:10">
      <c r="A12" s="62"/>
      <c r="B12" s="67" t="s">
        <v>114</v>
      </c>
      <c r="C12" s="67" t="s">
        <v>119</v>
      </c>
      <c r="D12" s="67" t="s">
        <v>115</v>
      </c>
      <c r="E12" s="67" t="s">
        <v>329</v>
      </c>
      <c r="F12" s="78" t="s">
        <v>120</v>
      </c>
      <c r="G12" s="77">
        <v>1422.13</v>
      </c>
      <c r="H12" s="100">
        <v>1422.13</v>
      </c>
      <c r="I12" s="100"/>
      <c r="J12" s="87"/>
    </row>
    <row r="13" s="52" customFormat="1" ht="19.9" customHeight="1" spans="1:10">
      <c r="A13" s="62"/>
      <c r="B13" s="67" t="s">
        <v>114</v>
      </c>
      <c r="C13" s="67" t="s">
        <v>119</v>
      </c>
      <c r="D13" s="67" t="s">
        <v>119</v>
      </c>
      <c r="E13" s="67" t="s">
        <v>329</v>
      </c>
      <c r="F13" s="78" t="s">
        <v>121</v>
      </c>
      <c r="G13" s="77">
        <v>6156.97</v>
      </c>
      <c r="H13" s="100">
        <v>6156.97</v>
      </c>
      <c r="I13" s="100"/>
      <c r="J13" s="87"/>
    </row>
    <row r="14" s="52" customFormat="1" ht="19.9" customHeight="1" spans="1:10">
      <c r="A14" s="62"/>
      <c r="B14" s="67" t="s">
        <v>114</v>
      </c>
      <c r="C14" s="67" t="s">
        <v>119</v>
      </c>
      <c r="D14" s="67" t="s">
        <v>122</v>
      </c>
      <c r="E14" s="67" t="s">
        <v>329</v>
      </c>
      <c r="F14" s="78" t="s">
        <v>123</v>
      </c>
      <c r="G14" s="77">
        <v>14050.69</v>
      </c>
      <c r="H14" s="100">
        <v>14050.69</v>
      </c>
      <c r="I14" s="100"/>
      <c r="J14" s="87"/>
    </row>
    <row r="15" s="52" customFormat="1" ht="19.9" customHeight="1" spans="1:10">
      <c r="A15" s="62"/>
      <c r="B15" s="67" t="s">
        <v>114</v>
      </c>
      <c r="C15" s="67" t="s">
        <v>119</v>
      </c>
      <c r="D15" s="67" t="s">
        <v>124</v>
      </c>
      <c r="E15" s="67" t="s">
        <v>329</v>
      </c>
      <c r="F15" s="78" t="s">
        <v>125</v>
      </c>
      <c r="G15" s="77">
        <v>17282.73</v>
      </c>
      <c r="H15" s="100">
        <v>17282.73</v>
      </c>
      <c r="I15" s="100"/>
      <c r="J15" s="87"/>
    </row>
    <row r="16" s="52" customFormat="1" ht="19.9" customHeight="1" spans="1:10">
      <c r="A16" s="62"/>
      <c r="B16" s="67" t="s">
        <v>114</v>
      </c>
      <c r="C16" s="67" t="s">
        <v>122</v>
      </c>
      <c r="D16" s="67" t="s">
        <v>119</v>
      </c>
      <c r="E16" s="67" t="s">
        <v>329</v>
      </c>
      <c r="F16" s="78" t="s">
        <v>126</v>
      </c>
      <c r="G16" s="77">
        <v>5051.6</v>
      </c>
      <c r="H16" s="100">
        <v>5051.6</v>
      </c>
      <c r="I16" s="100"/>
      <c r="J16" s="87"/>
    </row>
    <row r="17" s="52" customFormat="1" ht="19.9" customHeight="1" spans="1:10">
      <c r="A17" s="62"/>
      <c r="B17" s="67" t="s">
        <v>114</v>
      </c>
      <c r="C17" s="67" t="s">
        <v>127</v>
      </c>
      <c r="D17" s="67" t="s">
        <v>115</v>
      </c>
      <c r="E17" s="67" t="s">
        <v>329</v>
      </c>
      <c r="F17" s="78" t="s">
        <v>128</v>
      </c>
      <c r="G17" s="77">
        <v>817.9</v>
      </c>
      <c r="H17" s="100">
        <v>817.9</v>
      </c>
      <c r="I17" s="100"/>
      <c r="J17" s="87"/>
    </row>
    <row r="18" s="52" customFormat="1" ht="19.9" customHeight="1" spans="1:10">
      <c r="A18" s="62"/>
      <c r="B18" s="67" t="s">
        <v>114</v>
      </c>
      <c r="C18" s="67" t="s">
        <v>142</v>
      </c>
      <c r="D18" s="67" t="s">
        <v>115</v>
      </c>
      <c r="E18" s="67" t="s">
        <v>329</v>
      </c>
      <c r="F18" s="78" t="s">
        <v>146</v>
      </c>
      <c r="G18" s="77">
        <v>806.73</v>
      </c>
      <c r="H18" s="100">
        <v>806.73</v>
      </c>
      <c r="I18" s="100"/>
      <c r="J18" s="87"/>
    </row>
    <row r="19" s="52" customFormat="1" ht="19.9" customHeight="1" spans="1:10">
      <c r="A19" s="62"/>
      <c r="B19" s="67" t="s">
        <v>129</v>
      </c>
      <c r="C19" s="67" t="s">
        <v>130</v>
      </c>
      <c r="D19" s="67" t="s">
        <v>130</v>
      </c>
      <c r="E19" s="67" t="s">
        <v>329</v>
      </c>
      <c r="F19" s="78" t="s">
        <v>131</v>
      </c>
      <c r="G19" s="77">
        <v>4039</v>
      </c>
      <c r="H19" s="100">
        <v>4039</v>
      </c>
      <c r="I19" s="100"/>
      <c r="J19" s="87"/>
    </row>
    <row r="20" s="52" customFormat="1" ht="19.9" customHeight="1" spans="1:10">
      <c r="A20" s="62"/>
      <c r="B20" s="67" t="s">
        <v>129</v>
      </c>
      <c r="C20" s="67" t="s">
        <v>142</v>
      </c>
      <c r="D20" s="67" t="s">
        <v>115</v>
      </c>
      <c r="E20" s="67" t="s">
        <v>329</v>
      </c>
      <c r="F20" s="78" t="s">
        <v>143</v>
      </c>
      <c r="G20" s="77">
        <v>41.87</v>
      </c>
      <c r="H20" s="100">
        <v>41.87</v>
      </c>
      <c r="I20" s="100"/>
      <c r="J20" s="87"/>
    </row>
    <row r="21" s="52" customFormat="1" ht="19.9" customHeight="1" spans="1:10">
      <c r="A21" s="62"/>
      <c r="B21" s="67" t="s">
        <v>132</v>
      </c>
      <c r="C21" s="67" t="s">
        <v>115</v>
      </c>
      <c r="D21" s="67" t="s">
        <v>115</v>
      </c>
      <c r="E21" s="67" t="s">
        <v>329</v>
      </c>
      <c r="F21" s="78" t="s">
        <v>116</v>
      </c>
      <c r="G21" s="77">
        <v>0.07</v>
      </c>
      <c r="H21" s="100">
        <v>0.07</v>
      </c>
      <c r="I21" s="100"/>
      <c r="J21" s="87"/>
    </row>
    <row r="22" s="52" customFormat="1" ht="19.9" customHeight="1" spans="1:10">
      <c r="A22" s="62"/>
      <c r="B22" s="67" t="s">
        <v>132</v>
      </c>
      <c r="C22" s="67" t="s">
        <v>133</v>
      </c>
      <c r="D22" s="67" t="s">
        <v>115</v>
      </c>
      <c r="E22" s="67" t="s">
        <v>329</v>
      </c>
      <c r="F22" s="78" t="s">
        <v>134</v>
      </c>
      <c r="G22" s="77">
        <v>12.08</v>
      </c>
      <c r="H22" s="100">
        <v>12.08</v>
      </c>
      <c r="I22" s="100"/>
      <c r="J22" s="87"/>
    </row>
    <row r="23" s="52" customFormat="1" ht="19.9" customHeight="1" spans="1:10">
      <c r="A23" s="62"/>
      <c r="B23" s="67" t="s">
        <v>132</v>
      </c>
      <c r="C23" s="67" t="s">
        <v>133</v>
      </c>
      <c r="D23" s="67" t="s">
        <v>119</v>
      </c>
      <c r="E23" s="67" t="s">
        <v>329</v>
      </c>
      <c r="F23" s="78" t="s">
        <v>135</v>
      </c>
      <c r="G23" s="77">
        <v>1861.25</v>
      </c>
      <c r="H23" s="100">
        <v>1861.25</v>
      </c>
      <c r="I23" s="100"/>
      <c r="J23" s="87"/>
    </row>
    <row r="24" s="52" customFormat="1" ht="19.9" customHeight="1" spans="1:10">
      <c r="A24" s="62"/>
      <c r="B24" s="67" t="s">
        <v>132</v>
      </c>
      <c r="C24" s="67" t="s">
        <v>133</v>
      </c>
      <c r="D24" s="67" t="s">
        <v>122</v>
      </c>
      <c r="E24" s="67" t="s">
        <v>329</v>
      </c>
      <c r="F24" s="78" t="s">
        <v>136</v>
      </c>
      <c r="G24" s="77">
        <v>367.68</v>
      </c>
      <c r="H24" s="100">
        <v>367.68</v>
      </c>
      <c r="I24" s="100"/>
      <c r="J24" s="87"/>
    </row>
    <row r="25" s="52" customFormat="1" ht="19.9" customHeight="1" spans="1:10">
      <c r="A25" s="62"/>
      <c r="B25" s="69" t="s">
        <v>137</v>
      </c>
      <c r="C25" s="69" t="s">
        <v>119</v>
      </c>
      <c r="D25" s="69" t="s">
        <v>115</v>
      </c>
      <c r="E25" s="69" t="s">
        <v>329</v>
      </c>
      <c r="F25" s="79" t="s">
        <v>138</v>
      </c>
      <c r="G25" s="80">
        <v>3047.29</v>
      </c>
      <c r="H25" s="81">
        <v>3047.29</v>
      </c>
      <c r="I25" s="81"/>
      <c r="J25" s="87"/>
    </row>
    <row r="26" s="52" customFormat="1" ht="8.5" customHeight="1" spans="1:10">
      <c r="A26" s="70"/>
      <c r="B26" s="71"/>
      <c r="C26" s="71"/>
      <c r="D26" s="71"/>
      <c r="E26" s="71"/>
      <c r="F26" s="70"/>
      <c r="G26" s="70"/>
      <c r="H26" s="70"/>
      <c r="I26" s="70"/>
      <c r="J26" s="92"/>
    </row>
  </sheetData>
  <mergeCells count="12">
    <mergeCell ref="B1:D1"/>
    <mergeCell ref="G1:I1"/>
    <mergeCell ref="B2:I2"/>
    <mergeCell ref="B3:F3"/>
    <mergeCell ref="B4:F4"/>
    <mergeCell ref="B5:D5"/>
    <mergeCell ref="A10:A2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2"/>
  <sheetViews>
    <sheetView workbookViewId="0">
      <pane ySplit="6" topLeftCell="A7" activePane="bottomLeft" state="frozen"/>
      <selection/>
      <selection pane="bottomLeft" activeCell="B4" sqref="B4:H591"/>
    </sheetView>
  </sheetViews>
  <sheetFormatPr defaultColWidth="10" defaultRowHeight="14.25"/>
  <cols>
    <col min="1" max="1" width="1.53333333333333" style="52" customWidth="1"/>
    <col min="2" max="3" width="6.15" style="52" customWidth="1"/>
    <col min="4" max="4" width="16.4083333333333" style="52" customWidth="1"/>
    <col min="5" max="5" width="41.0333333333333" style="52" customWidth="1"/>
    <col min="6" max="8" width="16.4083333333333" style="52" customWidth="1"/>
    <col min="9" max="9" width="1.53333333333333" style="52" customWidth="1"/>
    <col min="10" max="16384" width="10" style="52"/>
  </cols>
  <sheetData>
    <row r="1" s="52" customFormat="1" ht="14.3" customHeight="1" spans="1:9">
      <c r="A1" s="54"/>
      <c r="B1" s="54"/>
      <c r="C1" s="54"/>
      <c r="D1" s="107"/>
      <c r="E1" s="107"/>
      <c r="F1" s="53"/>
      <c r="G1" s="53"/>
      <c r="H1" s="110" t="s">
        <v>330</v>
      </c>
      <c r="I1" s="113"/>
    </row>
    <row r="2" s="52" customFormat="1" ht="19.9" customHeight="1" spans="1:9">
      <c r="A2" s="53"/>
      <c r="B2" s="55" t="s">
        <v>331</v>
      </c>
      <c r="C2" s="55"/>
      <c r="D2" s="55"/>
      <c r="E2" s="55"/>
      <c r="F2" s="55"/>
      <c r="G2" s="55"/>
      <c r="H2" s="55"/>
      <c r="I2" s="113"/>
    </row>
    <row r="3" s="52" customFormat="1" ht="17.05" customHeight="1" spans="1:9">
      <c r="A3" s="93"/>
      <c r="B3" s="94" t="s">
        <v>6</v>
      </c>
      <c r="C3" s="94"/>
      <c r="D3" s="94"/>
      <c r="E3" s="94"/>
      <c r="G3" s="93"/>
      <c r="H3" s="111" t="s">
        <v>7</v>
      </c>
      <c r="I3" s="113"/>
    </row>
    <row r="4" s="52" customFormat="1" ht="21.35" customHeight="1" spans="1:9">
      <c r="A4" s="59"/>
      <c r="B4" s="61" t="s">
        <v>10</v>
      </c>
      <c r="C4" s="61"/>
      <c r="D4" s="61"/>
      <c r="E4" s="61"/>
      <c r="F4" s="61" t="s">
        <v>107</v>
      </c>
      <c r="G4" s="61"/>
      <c r="H4" s="85"/>
      <c r="I4" s="113"/>
    </row>
    <row r="5" s="52" customFormat="1" ht="21.35" customHeight="1" spans="1:9">
      <c r="A5" s="59"/>
      <c r="B5" s="61" t="s">
        <v>109</v>
      </c>
      <c r="C5" s="61"/>
      <c r="D5" s="61" t="s">
        <v>65</v>
      </c>
      <c r="E5" s="61" t="s">
        <v>66</v>
      </c>
      <c r="F5" s="61" t="s">
        <v>54</v>
      </c>
      <c r="G5" s="61" t="s">
        <v>332</v>
      </c>
      <c r="H5" s="85" t="s">
        <v>333</v>
      </c>
      <c r="I5" s="113"/>
    </row>
    <row r="6" s="52" customFormat="1" ht="21.35" customHeight="1" spans="1:9">
      <c r="A6" s="72"/>
      <c r="B6" s="61" t="s">
        <v>110</v>
      </c>
      <c r="C6" s="61" t="s">
        <v>111</v>
      </c>
      <c r="D6" s="61"/>
      <c r="E6" s="61"/>
      <c r="F6" s="61"/>
      <c r="G6" s="61"/>
      <c r="H6" s="85"/>
      <c r="I6" s="113"/>
    </row>
    <row r="7" s="52" customFormat="1" ht="19.9" customHeight="1" spans="1:9">
      <c r="A7" s="59"/>
      <c r="B7" s="65"/>
      <c r="C7" s="65"/>
      <c r="D7" s="65"/>
      <c r="E7" s="65" t="s">
        <v>67</v>
      </c>
      <c r="F7" s="75">
        <v>41546.12</v>
      </c>
      <c r="G7" s="75">
        <v>41168.26</v>
      </c>
      <c r="H7" s="88">
        <v>377.86</v>
      </c>
      <c r="I7" s="113"/>
    </row>
    <row r="8" s="52" customFormat="1" ht="19.9" customHeight="1" spans="1:9">
      <c r="A8" s="59"/>
      <c r="B8" s="108" t="s">
        <v>24</v>
      </c>
      <c r="C8" s="108" t="s">
        <v>24</v>
      </c>
      <c r="D8" s="109"/>
      <c r="E8" s="112" t="s">
        <v>24</v>
      </c>
      <c r="F8" s="77">
        <v>41546.12</v>
      </c>
      <c r="G8" s="77">
        <v>41168.26</v>
      </c>
      <c r="H8" s="90">
        <v>377.86</v>
      </c>
      <c r="I8" s="113"/>
    </row>
    <row r="9" s="52" customFormat="1" ht="19.9" customHeight="1" spans="1:9">
      <c r="A9" s="59"/>
      <c r="B9" s="108" t="s">
        <v>24</v>
      </c>
      <c r="C9" s="108" t="s">
        <v>24</v>
      </c>
      <c r="D9" s="109" t="s">
        <v>68</v>
      </c>
      <c r="E9" s="112" t="s">
        <v>113</v>
      </c>
      <c r="F9" s="77">
        <v>1286.75</v>
      </c>
      <c r="G9" s="77">
        <v>1044.92</v>
      </c>
      <c r="H9" s="90">
        <v>241.83</v>
      </c>
      <c r="I9" s="113"/>
    </row>
    <row r="10" s="52" customFormat="1" ht="19.9" customHeight="1" spans="1:9">
      <c r="A10" s="59"/>
      <c r="B10" s="108" t="s">
        <v>24</v>
      </c>
      <c r="C10" s="108" t="s">
        <v>24</v>
      </c>
      <c r="D10" s="109" t="s">
        <v>213</v>
      </c>
      <c r="E10" s="112" t="s">
        <v>334</v>
      </c>
      <c r="F10" s="77">
        <v>1013.49</v>
      </c>
      <c r="G10" s="77">
        <v>1013.49</v>
      </c>
      <c r="H10" s="90"/>
      <c r="I10" s="113"/>
    </row>
    <row r="11" s="52" customFormat="1" ht="19.9" customHeight="1" spans="1:9">
      <c r="A11" s="59"/>
      <c r="B11" s="108" t="s">
        <v>216</v>
      </c>
      <c r="C11" s="108" t="s">
        <v>214</v>
      </c>
      <c r="D11" s="109" t="s">
        <v>335</v>
      </c>
      <c r="E11" s="112" t="s">
        <v>336</v>
      </c>
      <c r="F11" s="77">
        <v>282.23</v>
      </c>
      <c r="G11" s="77">
        <v>282.23</v>
      </c>
      <c r="H11" s="90"/>
      <c r="I11" s="113"/>
    </row>
    <row r="12" s="52" customFormat="1" ht="19.9" customHeight="1" spans="1:9">
      <c r="A12" s="59"/>
      <c r="B12" s="108" t="s">
        <v>216</v>
      </c>
      <c r="C12" s="108" t="s">
        <v>214</v>
      </c>
      <c r="D12" s="109" t="s">
        <v>337</v>
      </c>
      <c r="E12" s="112" t="s">
        <v>338</v>
      </c>
      <c r="F12" s="77">
        <v>93.16</v>
      </c>
      <c r="G12" s="77">
        <v>93.16</v>
      </c>
      <c r="H12" s="90"/>
      <c r="I12" s="113"/>
    </row>
    <row r="13" s="52" customFormat="1" ht="19.9" customHeight="1" spans="1:9">
      <c r="A13" s="59"/>
      <c r="B13" s="108" t="s">
        <v>216</v>
      </c>
      <c r="C13" s="108" t="s">
        <v>214</v>
      </c>
      <c r="D13" s="109" t="s">
        <v>339</v>
      </c>
      <c r="E13" s="112" t="s">
        <v>340</v>
      </c>
      <c r="F13" s="77">
        <v>189.07</v>
      </c>
      <c r="G13" s="77">
        <v>189.07</v>
      </c>
      <c r="H13" s="90"/>
      <c r="I13" s="113"/>
    </row>
    <row r="14" s="52" customFormat="1" ht="19.9" customHeight="1" spans="2:9">
      <c r="B14" s="108" t="s">
        <v>216</v>
      </c>
      <c r="C14" s="108" t="s">
        <v>219</v>
      </c>
      <c r="D14" s="109" t="s">
        <v>341</v>
      </c>
      <c r="E14" s="112" t="s">
        <v>342</v>
      </c>
      <c r="F14" s="77">
        <v>66.43</v>
      </c>
      <c r="G14" s="77">
        <v>66.43</v>
      </c>
      <c r="H14" s="90"/>
      <c r="I14" s="113"/>
    </row>
    <row r="15" s="52" customFormat="1" ht="19.9" customHeight="1" spans="1:9">
      <c r="A15" s="59"/>
      <c r="B15" s="108" t="s">
        <v>216</v>
      </c>
      <c r="C15" s="108" t="s">
        <v>219</v>
      </c>
      <c r="D15" s="109" t="s">
        <v>343</v>
      </c>
      <c r="E15" s="112" t="s">
        <v>344</v>
      </c>
      <c r="F15" s="77">
        <v>62.62</v>
      </c>
      <c r="G15" s="77">
        <v>62.62</v>
      </c>
      <c r="H15" s="90"/>
      <c r="I15" s="113"/>
    </row>
    <row r="16" s="52" customFormat="1" ht="19.9" customHeight="1" spans="1:9">
      <c r="A16" s="59"/>
      <c r="B16" s="108" t="s">
        <v>216</v>
      </c>
      <c r="C16" s="108" t="s">
        <v>219</v>
      </c>
      <c r="D16" s="109" t="s">
        <v>345</v>
      </c>
      <c r="E16" s="112" t="s">
        <v>346</v>
      </c>
      <c r="F16" s="77">
        <v>3.81</v>
      </c>
      <c r="G16" s="77">
        <v>3.81</v>
      </c>
      <c r="H16" s="90"/>
      <c r="I16" s="113"/>
    </row>
    <row r="17" s="52" customFormat="1" ht="19.9" customHeight="1" spans="2:9">
      <c r="B17" s="108" t="s">
        <v>216</v>
      </c>
      <c r="C17" s="108" t="s">
        <v>223</v>
      </c>
      <c r="D17" s="109" t="s">
        <v>347</v>
      </c>
      <c r="E17" s="112" t="s">
        <v>348</v>
      </c>
      <c r="F17" s="77">
        <v>105.61</v>
      </c>
      <c r="G17" s="77">
        <v>105.61</v>
      </c>
      <c r="H17" s="90"/>
      <c r="I17" s="113"/>
    </row>
    <row r="18" s="52" customFormat="1" ht="19.9" customHeight="1" spans="1:9">
      <c r="A18" s="59"/>
      <c r="B18" s="108" t="s">
        <v>216</v>
      </c>
      <c r="C18" s="108" t="s">
        <v>223</v>
      </c>
      <c r="D18" s="109" t="s">
        <v>349</v>
      </c>
      <c r="E18" s="112" t="s">
        <v>350</v>
      </c>
      <c r="F18" s="77">
        <v>97.85</v>
      </c>
      <c r="G18" s="77">
        <v>97.85</v>
      </c>
      <c r="H18" s="90"/>
      <c r="I18" s="113"/>
    </row>
    <row r="19" s="52" customFormat="1" ht="19.9" customHeight="1" spans="1:9">
      <c r="A19" s="59"/>
      <c r="B19" s="108" t="s">
        <v>216</v>
      </c>
      <c r="C19" s="108" t="s">
        <v>223</v>
      </c>
      <c r="D19" s="109" t="s">
        <v>351</v>
      </c>
      <c r="E19" s="112" t="s">
        <v>352</v>
      </c>
      <c r="F19" s="77">
        <v>7.76</v>
      </c>
      <c r="G19" s="77">
        <v>7.76</v>
      </c>
      <c r="H19" s="90"/>
      <c r="I19" s="113"/>
    </row>
    <row r="20" s="52" customFormat="1" ht="19.9" customHeight="1" spans="2:9">
      <c r="B20" s="108" t="s">
        <v>216</v>
      </c>
      <c r="C20" s="108" t="s">
        <v>227</v>
      </c>
      <c r="D20" s="109" t="s">
        <v>353</v>
      </c>
      <c r="E20" s="112" t="s">
        <v>354</v>
      </c>
      <c r="F20" s="77">
        <v>259.44</v>
      </c>
      <c r="G20" s="77">
        <v>259.44</v>
      </c>
      <c r="H20" s="90"/>
      <c r="I20" s="113"/>
    </row>
    <row r="21" s="52" customFormat="1" ht="19.9" customHeight="1" spans="1:9">
      <c r="A21" s="59"/>
      <c r="B21" s="108" t="s">
        <v>216</v>
      </c>
      <c r="C21" s="108" t="s">
        <v>227</v>
      </c>
      <c r="D21" s="109" t="s">
        <v>355</v>
      </c>
      <c r="E21" s="112" t="s">
        <v>356</v>
      </c>
      <c r="F21" s="77">
        <v>98.42</v>
      </c>
      <c r="G21" s="77">
        <v>98.42</v>
      </c>
      <c r="H21" s="90"/>
      <c r="I21" s="113"/>
    </row>
    <row r="22" s="52" customFormat="1" ht="19.9" customHeight="1" spans="1:9">
      <c r="A22" s="59"/>
      <c r="B22" s="108" t="s">
        <v>216</v>
      </c>
      <c r="C22" s="108" t="s">
        <v>227</v>
      </c>
      <c r="D22" s="109" t="s">
        <v>357</v>
      </c>
      <c r="E22" s="112" t="s">
        <v>358</v>
      </c>
      <c r="F22" s="77">
        <v>15.76</v>
      </c>
      <c r="G22" s="77">
        <v>15.76</v>
      </c>
      <c r="H22" s="90"/>
      <c r="I22" s="113"/>
    </row>
    <row r="23" s="52" customFormat="1" ht="19.9" customHeight="1" spans="1:9">
      <c r="A23" s="59"/>
      <c r="B23" s="108" t="s">
        <v>216</v>
      </c>
      <c r="C23" s="108" t="s">
        <v>227</v>
      </c>
      <c r="D23" s="109" t="s">
        <v>359</v>
      </c>
      <c r="E23" s="112" t="s">
        <v>360</v>
      </c>
      <c r="F23" s="77">
        <v>145.26</v>
      </c>
      <c r="G23" s="77">
        <v>145.26</v>
      </c>
      <c r="H23" s="90"/>
      <c r="I23" s="113"/>
    </row>
    <row r="24" s="52" customFormat="1" ht="19.9" customHeight="1" spans="2:9">
      <c r="B24" s="108" t="s">
        <v>216</v>
      </c>
      <c r="C24" s="108" t="s">
        <v>232</v>
      </c>
      <c r="D24" s="109" t="s">
        <v>361</v>
      </c>
      <c r="E24" s="112" t="s">
        <v>362</v>
      </c>
      <c r="F24" s="77">
        <v>114.13</v>
      </c>
      <c r="G24" s="77">
        <v>114.13</v>
      </c>
      <c r="H24" s="90"/>
      <c r="I24" s="113"/>
    </row>
    <row r="25" s="52" customFormat="1" ht="19.9" customHeight="1" spans="1:9">
      <c r="A25" s="59"/>
      <c r="B25" s="108" t="s">
        <v>216</v>
      </c>
      <c r="C25" s="108" t="s">
        <v>232</v>
      </c>
      <c r="D25" s="109" t="s">
        <v>363</v>
      </c>
      <c r="E25" s="112" t="s">
        <v>364</v>
      </c>
      <c r="F25" s="77">
        <v>41.78</v>
      </c>
      <c r="G25" s="77">
        <v>41.78</v>
      </c>
      <c r="H25" s="90"/>
      <c r="I25" s="113"/>
    </row>
    <row r="26" s="52" customFormat="1" ht="19.9" customHeight="1" spans="1:9">
      <c r="A26" s="59"/>
      <c r="B26" s="108" t="s">
        <v>216</v>
      </c>
      <c r="C26" s="108" t="s">
        <v>232</v>
      </c>
      <c r="D26" s="109" t="s">
        <v>365</v>
      </c>
      <c r="E26" s="112" t="s">
        <v>366</v>
      </c>
      <c r="F26" s="77">
        <v>72.35</v>
      </c>
      <c r="G26" s="77">
        <v>72.35</v>
      </c>
      <c r="H26" s="90"/>
      <c r="I26" s="113"/>
    </row>
    <row r="27" s="52" customFormat="1" ht="19.9" customHeight="1" spans="2:9">
      <c r="B27" s="108" t="s">
        <v>216</v>
      </c>
      <c r="C27" s="108" t="s">
        <v>236</v>
      </c>
      <c r="D27" s="109" t="s">
        <v>367</v>
      </c>
      <c r="E27" s="112" t="s">
        <v>368</v>
      </c>
      <c r="F27" s="77">
        <v>34.8</v>
      </c>
      <c r="G27" s="77">
        <v>34.8</v>
      </c>
      <c r="H27" s="90"/>
      <c r="I27" s="113"/>
    </row>
    <row r="28" s="52" customFormat="1" ht="19.9" customHeight="1" spans="1:9">
      <c r="A28" s="59"/>
      <c r="B28" s="108" t="s">
        <v>216</v>
      </c>
      <c r="C28" s="108" t="s">
        <v>236</v>
      </c>
      <c r="D28" s="109" t="s">
        <v>369</v>
      </c>
      <c r="E28" s="112" t="s">
        <v>370</v>
      </c>
      <c r="F28" s="77">
        <v>12.08</v>
      </c>
      <c r="G28" s="77">
        <v>12.08</v>
      </c>
      <c r="H28" s="90"/>
      <c r="I28" s="113"/>
    </row>
    <row r="29" s="52" customFormat="1" ht="19.9" customHeight="1" spans="1:9">
      <c r="A29" s="59"/>
      <c r="B29" s="108" t="s">
        <v>216</v>
      </c>
      <c r="C29" s="108" t="s">
        <v>236</v>
      </c>
      <c r="D29" s="109" t="s">
        <v>371</v>
      </c>
      <c r="E29" s="112" t="s">
        <v>372</v>
      </c>
      <c r="F29" s="77">
        <v>22.71</v>
      </c>
      <c r="G29" s="77">
        <v>22.71</v>
      </c>
      <c r="H29" s="90"/>
      <c r="I29" s="113"/>
    </row>
    <row r="30" s="52" customFormat="1" ht="19.9" customHeight="1" spans="2:9">
      <c r="B30" s="108" t="s">
        <v>216</v>
      </c>
      <c r="C30" s="108" t="s">
        <v>240</v>
      </c>
      <c r="D30" s="109" t="s">
        <v>373</v>
      </c>
      <c r="E30" s="112" t="s">
        <v>374</v>
      </c>
      <c r="F30" s="77">
        <v>12</v>
      </c>
      <c r="G30" s="77">
        <v>12</v>
      </c>
      <c r="H30" s="90"/>
      <c r="I30" s="113"/>
    </row>
    <row r="31" s="52" customFormat="1" ht="19.9" customHeight="1" spans="1:9">
      <c r="A31" s="59"/>
      <c r="B31" s="108" t="s">
        <v>216</v>
      </c>
      <c r="C31" s="108" t="s">
        <v>240</v>
      </c>
      <c r="D31" s="109" t="s">
        <v>375</v>
      </c>
      <c r="E31" s="112" t="s">
        <v>376</v>
      </c>
      <c r="F31" s="77">
        <v>2.76</v>
      </c>
      <c r="G31" s="77">
        <v>2.76</v>
      </c>
      <c r="H31" s="90"/>
      <c r="I31" s="113"/>
    </row>
    <row r="32" s="52" customFormat="1" ht="19.9" customHeight="1" spans="1:9">
      <c r="A32" s="59"/>
      <c r="B32" s="108" t="s">
        <v>216</v>
      </c>
      <c r="C32" s="108" t="s">
        <v>240</v>
      </c>
      <c r="D32" s="109" t="s">
        <v>377</v>
      </c>
      <c r="E32" s="112" t="s">
        <v>378</v>
      </c>
      <c r="F32" s="77">
        <v>4.8</v>
      </c>
      <c r="G32" s="77">
        <v>4.8</v>
      </c>
      <c r="H32" s="90"/>
      <c r="I32" s="113"/>
    </row>
    <row r="33" s="52" customFormat="1" ht="19.9" customHeight="1" spans="1:9">
      <c r="A33" s="59"/>
      <c r="B33" s="108" t="s">
        <v>216</v>
      </c>
      <c r="C33" s="108" t="s">
        <v>240</v>
      </c>
      <c r="D33" s="109" t="s">
        <v>379</v>
      </c>
      <c r="E33" s="112" t="s">
        <v>380</v>
      </c>
      <c r="F33" s="77">
        <v>4.44</v>
      </c>
      <c r="G33" s="77">
        <v>4.44</v>
      </c>
      <c r="H33" s="90"/>
      <c r="I33" s="113"/>
    </row>
    <row r="34" s="52" customFormat="1" ht="19.9" customHeight="1" spans="2:9">
      <c r="B34" s="108" t="s">
        <v>216</v>
      </c>
      <c r="C34" s="108" t="s">
        <v>245</v>
      </c>
      <c r="D34" s="109" t="s">
        <v>381</v>
      </c>
      <c r="E34" s="112" t="s">
        <v>382</v>
      </c>
      <c r="F34" s="77">
        <v>2.98</v>
      </c>
      <c r="G34" s="77">
        <v>2.98</v>
      </c>
      <c r="H34" s="90"/>
      <c r="I34" s="113"/>
    </row>
    <row r="35" s="52" customFormat="1" ht="19.9" customHeight="1" spans="1:9">
      <c r="A35" s="59"/>
      <c r="B35" s="108" t="s">
        <v>216</v>
      </c>
      <c r="C35" s="108" t="s">
        <v>245</v>
      </c>
      <c r="D35" s="109" t="s">
        <v>383</v>
      </c>
      <c r="E35" s="112" t="s">
        <v>384</v>
      </c>
      <c r="F35" s="77">
        <v>0.42</v>
      </c>
      <c r="G35" s="77">
        <v>0.42</v>
      </c>
      <c r="H35" s="90"/>
      <c r="I35" s="113"/>
    </row>
    <row r="36" s="52" customFormat="1" ht="19.9" customHeight="1" spans="1:9">
      <c r="A36" s="59"/>
      <c r="B36" s="108" t="s">
        <v>216</v>
      </c>
      <c r="C36" s="108" t="s">
        <v>245</v>
      </c>
      <c r="D36" s="109" t="s">
        <v>385</v>
      </c>
      <c r="E36" s="112" t="s">
        <v>386</v>
      </c>
      <c r="F36" s="77">
        <v>2.57</v>
      </c>
      <c r="G36" s="77">
        <v>2.57</v>
      </c>
      <c r="H36" s="90"/>
      <c r="I36" s="113"/>
    </row>
    <row r="37" s="52" customFormat="1" ht="19.9" customHeight="1" spans="2:9">
      <c r="B37" s="108" t="s">
        <v>216</v>
      </c>
      <c r="C37" s="108" t="s">
        <v>249</v>
      </c>
      <c r="D37" s="109" t="s">
        <v>387</v>
      </c>
      <c r="E37" s="112" t="s">
        <v>388</v>
      </c>
      <c r="F37" s="77">
        <v>98.88</v>
      </c>
      <c r="G37" s="77">
        <v>98.88</v>
      </c>
      <c r="H37" s="90"/>
      <c r="I37" s="113"/>
    </row>
    <row r="38" s="52" customFormat="1" ht="19.9" customHeight="1" spans="1:9">
      <c r="A38" s="59"/>
      <c r="B38" s="108" t="s">
        <v>216</v>
      </c>
      <c r="C38" s="108" t="s">
        <v>249</v>
      </c>
      <c r="D38" s="109" t="s">
        <v>389</v>
      </c>
      <c r="E38" s="112" t="s">
        <v>390</v>
      </c>
      <c r="F38" s="77">
        <v>36.7</v>
      </c>
      <c r="G38" s="77">
        <v>36.7</v>
      </c>
      <c r="H38" s="90"/>
      <c r="I38" s="113"/>
    </row>
    <row r="39" s="52" customFormat="1" ht="19.9" customHeight="1" spans="1:9">
      <c r="A39" s="59"/>
      <c r="B39" s="108" t="s">
        <v>216</v>
      </c>
      <c r="C39" s="108" t="s">
        <v>249</v>
      </c>
      <c r="D39" s="109" t="s">
        <v>391</v>
      </c>
      <c r="E39" s="112" t="s">
        <v>392</v>
      </c>
      <c r="F39" s="77">
        <v>62.17</v>
      </c>
      <c r="G39" s="77">
        <v>62.17</v>
      </c>
      <c r="H39" s="90"/>
      <c r="I39" s="113"/>
    </row>
    <row r="40" s="52" customFormat="1" ht="19.9" customHeight="1" spans="2:9">
      <c r="B40" s="108" t="s">
        <v>216</v>
      </c>
      <c r="C40" s="108" t="s">
        <v>253</v>
      </c>
      <c r="D40" s="109" t="s">
        <v>393</v>
      </c>
      <c r="E40" s="112" t="s">
        <v>394</v>
      </c>
      <c r="F40" s="77">
        <v>37</v>
      </c>
      <c r="G40" s="77">
        <v>37</v>
      </c>
      <c r="H40" s="90"/>
      <c r="I40" s="113"/>
    </row>
    <row r="41" s="52" customFormat="1" ht="19.9" customHeight="1" spans="1:9">
      <c r="A41" s="59"/>
      <c r="B41" s="108" t="s">
        <v>216</v>
      </c>
      <c r="C41" s="108" t="s">
        <v>253</v>
      </c>
      <c r="D41" s="109" t="s">
        <v>395</v>
      </c>
      <c r="E41" s="112" t="s">
        <v>254</v>
      </c>
      <c r="F41" s="77">
        <v>37</v>
      </c>
      <c r="G41" s="77">
        <v>37</v>
      </c>
      <c r="H41" s="90"/>
      <c r="I41" s="113"/>
    </row>
    <row r="42" s="52" customFormat="1" ht="19.9" customHeight="1" spans="2:9">
      <c r="B42" s="108" t="s">
        <v>24</v>
      </c>
      <c r="C42" s="108" t="s">
        <v>24</v>
      </c>
      <c r="D42" s="109" t="s">
        <v>257</v>
      </c>
      <c r="E42" s="112" t="s">
        <v>396</v>
      </c>
      <c r="F42" s="77">
        <v>273.19</v>
      </c>
      <c r="G42" s="77">
        <v>31.37</v>
      </c>
      <c r="H42" s="90">
        <v>241.83</v>
      </c>
      <c r="I42" s="113"/>
    </row>
    <row r="43" s="52" customFormat="1" ht="19.9" customHeight="1" spans="1:9">
      <c r="A43" s="59"/>
      <c r="B43" s="108" t="s">
        <v>283</v>
      </c>
      <c r="C43" s="108" t="s">
        <v>214</v>
      </c>
      <c r="D43" s="109" t="s">
        <v>397</v>
      </c>
      <c r="E43" s="112" t="s">
        <v>398</v>
      </c>
      <c r="F43" s="77">
        <v>86</v>
      </c>
      <c r="G43" s="77"/>
      <c r="H43" s="90">
        <v>86</v>
      </c>
      <c r="I43" s="113"/>
    </row>
    <row r="44" s="52" customFormat="1" ht="19.9" customHeight="1" spans="2:9">
      <c r="B44" s="108" t="s">
        <v>283</v>
      </c>
      <c r="C44" s="108" t="s">
        <v>219</v>
      </c>
      <c r="D44" s="109" t="s">
        <v>399</v>
      </c>
      <c r="E44" s="112" t="s">
        <v>400</v>
      </c>
      <c r="F44" s="77">
        <v>7</v>
      </c>
      <c r="G44" s="77"/>
      <c r="H44" s="90">
        <v>7</v>
      </c>
      <c r="I44" s="113"/>
    </row>
    <row r="45" s="52" customFormat="1" ht="19.9" customHeight="1" spans="2:9">
      <c r="B45" s="108" t="s">
        <v>283</v>
      </c>
      <c r="C45" s="108" t="s">
        <v>260</v>
      </c>
      <c r="D45" s="109" t="s">
        <v>401</v>
      </c>
      <c r="E45" s="112" t="s">
        <v>402</v>
      </c>
      <c r="F45" s="77">
        <v>0.1</v>
      </c>
      <c r="G45" s="77"/>
      <c r="H45" s="90">
        <v>0.1</v>
      </c>
      <c r="I45" s="113"/>
    </row>
    <row r="46" s="52" customFormat="1" ht="19.9" customHeight="1" spans="2:9">
      <c r="B46" s="108" t="s">
        <v>283</v>
      </c>
      <c r="C46" s="108" t="s">
        <v>262</v>
      </c>
      <c r="D46" s="109" t="s">
        <v>403</v>
      </c>
      <c r="E46" s="112" t="s">
        <v>404</v>
      </c>
      <c r="F46" s="77">
        <v>1.8</v>
      </c>
      <c r="G46" s="77"/>
      <c r="H46" s="90">
        <v>1.8</v>
      </c>
      <c r="I46" s="113"/>
    </row>
    <row r="47" s="52" customFormat="1" ht="19.9" customHeight="1" spans="2:9">
      <c r="B47" s="108" t="s">
        <v>283</v>
      </c>
      <c r="C47" s="108" t="s">
        <v>264</v>
      </c>
      <c r="D47" s="109" t="s">
        <v>405</v>
      </c>
      <c r="E47" s="112" t="s">
        <v>406</v>
      </c>
      <c r="F47" s="77">
        <v>13</v>
      </c>
      <c r="G47" s="77"/>
      <c r="H47" s="90">
        <v>13</v>
      </c>
      <c r="I47" s="113"/>
    </row>
    <row r="48" s="52" customFormat="1" ht="19.9" customHeight="1" spans="2:9">
      <c r="B48" s="108" t="s">
        <v>283</v>
      </c>
      <c r="C48" s="108" t="s">
        <v>227</v>
      </c>
      <c r="D48" s="109" t="s">
        <v>407</v>
      </c>
      <c r="E48" s="112" t="s">
        <v>408</v>
      </c>
      <c r="F48" s="77">
        <v>31.5</v>
      </c>
      <c r="G48" s="77"/>
      <c r="H48" s="90">
        <v>31.5</v>
      </c>
      <c r="I48" s="113"/>
    </row>
    <row r="49" s="52" customFormat="1" ht="19.9" customHeight="1" spans="2:9">
      <c r="B49" s="108" t="s">
        <v>283</v>
      </c>
      <c r="C49" s="108" t="s">
        <v>267</v>
      </c>
      <c r="D49" s="109" t="s">
        <v>409</v>
      </c>
      <c r="E49" s="112" t="s">
        <v>410</v>
      </c>
      <c r="F49" s="77">
        <v>13</v>
      </c>
      <c r="G49" s="77"/>
      <c r="H49" s="90">
        <v>13</v>
      </c>
      <c r="I49" s="113"/>
    </row>
    <row r="50" s="52" customFormat="1" ht="19.9" customHeight="1" spans="2:9">
      <c r="B50" s="108" t="s">
        <v>283</v>
      </c>
      <c r="C50" s="108" t="s">
        <v>240</v>
      </c>
      <c r="D50" s="109" t="s">
        <v>411</v>
      </c>
      <c r="E50" s="112" t="s">
        <v>412</v>
      </c>
      <c r="F50" s="77">
        <v>13</v>
      </c>
      <c r="G50" s="77"/>
      <c r="H50" s="90">
        <v>13</v>
      </c>
      <c r="I50" s="113"/>
    </row>
    <row r="51" s="52" customFormat="1" ht="19.9" customHeight="1" spans="2:9">
      <c r="B51" s="108" t="s">
        <v>283</v>
      </c>
      <c r="C51" s="108" t="s">
        <v>249</v>
      </c>
      <c r="D51" s="109" t="s">
        <v>413</v>
      </c>
      <c r="E51" s="112" t="s">
        <v>414</v>
      </c>
      <c r="F51" s="77">
        <v>8.6</v>
      </c>
      <c r="G51" s="77"/>
      <c r="H51" s="90">
        <v>8.6</v>
      </c>
      <c r="I51" s="113"/>
    </row>
    <row r="52" s="52" customFormat="1" ht="19.9" customHeight="1" spans="2:9">
      <c r="B52" s="108" t="s">
        <v>283</v>
      </c>
      <c r="C52" s="108" t="s">
        <v>271</v>
      </c>
      <c r="D52" s="109" t="s">
        <v>415</v>
      </c>
      <c r="E52" s="112" t="s">
        <v>416</v>
      </c>
      <c r="F52" s="77">
        <v>5.2</v>
      </c>
      <c r="G52" s="77"/>
      <c r="H52" s="90">
        <v>5.2</v>
      </c>
      <c r="I52" s="113"/>
    </row>
    <row r="53" s="52" customFormat="1" ht="19.9" customHeight="1" spans="2:9">
      <c r="B53" s="108" t="s">
        <v>283</v>
      </c>
      <c r="C53" s="108" t="s">
        <v>273</v>
      </c>
      <c r="D53" s="109" t="s">
        <v>417</v>
      </c>
      <c r="E53" s="112" t="s">
        <v>418</v>
      </c>
      <c r="F53" s="77">
        <v>6.48</v>
      </c>
      <c r="G53" s="77"/>
      <c r="H53" s="90">
        <v>6.48</v>
      </c>
      <c r="I53" s="113"/>
    </row>
    <row r="54" s="52" customFormat="1" ht="19.9" customHeight="1" spans="2:9">
      <c r="B54" s="108" t="s">
        <v>283</v>
      </c>
      <c r="C54" s="108" t="s">
        <v>275</v>
      </c>
      <c r="D54" s="109" t="s">
        <v>419</v>
      </c>
      <c r="E54" s="112" t="s">
        <v>420</v>
      </c>
      <c r="F54" s="77">
        <v>16.8</v>
      </c>
      <c r="G54" s="77"/>
      <c r="H54" s="90">
        <v>16.8</v>
      </c>
      <c r="I54" s="113"/>
    </row>
    <row r="55" s="52" customFormat="1" ht="19.9" customHeight="1" spans="2:9">
      <c r="B55" s="108" t="s">
        <v>283</v>
      </c>
      <c r="C55" s="108" t="s">
        <v>277</v>
      </c>
      <c r="D55" s="109" t="s">
        <v>421</v>
      </c>
      <c r="E55" s="112" t="s">
        <v>422</v>
      </c>
      <c r="F55" s="77">
        <v>5.64</v>
      </c>
      <c r="G55" s="77">
        <v>5.64</v>
      </c>
      <c r="H55" s="90"/>
      <c r="I55" s="113"/>
    </row>
    <row r="56" s="52" customFormat="1" ht="19.9" customHeight="1" spans="2:9">
      <c r="B56" s="108" t="s">
        <v>283</v>
      </c>
      <c r="C56" s="108" t="s">
        <v>279</v>
      </c>
      <c r="D56" s="109" t="s">
        <v>423</v>
      </c>
      <c r="E56" s="112" t="s">
        <v>424</v>
      </c>
      <c r="F56" s="77">
        <v>8.47</v>
      </c>
      <c r="G56" s="77">
        <v>8.47</v>
      </c>
      <c r="H56" s="90"/>
      <c r="I56" s="113"/>
    </row>
    <row r="57" s="52" customFormat="1" ht="19.9" customHeight="1" spans="2:9">
      <c r="B57" s="108" t="s">
        <v>283</v>
      </c>
      <c r="C57" s="108" t="s">
        <v>281</v>
      </c>
      <c r="D57" s="109" t="s">
        <v>425</v>
      </c>
      <c r="E57" s="112" t="s">
        <v>426</v>
      </c>
      <c r="F57" s="77">
        <v>41.26</v>
      </c>
      <c r="G57" s="77">
        <v>17.26</v>
      </c>
      <c r="H57" s="90">
        <v>24</v>
      </c>
      <c r="I57" s="113"/>
    </row>
    <row r="58" s="52" customFormat="1" ht="19.9" customHeight="1" spans="1:9">
      <c r="A58" s="59"/>
      <c r="B58" s="108" t="s">
        <v>283</v>
      </c>
      <c r="C58" s="108" t="s">
        <v>281</v>
      </c>
      <c r="D58" s="109" t="s">
        <v>427</v>
      </c>
      <c r="E58" s="112" t="s">
        <v>428</v>
      </c>
      <c r="F58" s="77">
        <v>17.26</v>
      </c>
      <c r="G58" s="77">
        <v>17.26</v>
      </c>
      <c r="H58" s="90"/>
      <c r="I58" s="113"/>
    </row>
    <row r="59" s="52" customFormat="1" ht="19.9" customHeight="1" spans="1:9">
      <c r="A59" s="59"/>
      <c r="B59" s="108" t="s">
        <v>283</v>
      </c>
      <c r="C59" s="108" t="s">
        <v>281</v>
      </c>
      <c r="D59" s="109" t="s">
        <v>429</v>
      </c>
      <c r="E59" s="112" t="s">
        <v>282</v>
      </c>
      <c r="F59" s="77">
        <v>24</v>
      </c>
      <c r="G59" s="77"/>
      <c r="H59" s="90">
        <v>24</v>
      </c>
      <c r="I59" s="113"/>
    </row>
    <row r="60" s="52" customFormat="1" ht="19.9" customHeight="1" spans="2:9">
      <c r="B60" s="108" t="s">
        <v>283</v>
      </c>
      <c r="C60" s="108" t="s">
        <v>253</v>
      </c>
      <c r="D60" s="109" t="s">
        <v>430</v>
      </c>
      <c r="E60" s="112" t="s">
        <v>431</v>
      </c>
      <c r="F60" s="77">
        <v>15.35</v>
      </c>
      <c r="G60" s="77"/>
      <c r="H60" s="90">
        <v>15.35</v>
      </c>
      <c r="I60" s="113"/>
    </row>
    <row r="61" s="52" customFormat="1" ht="19.9" customHeight="1" spans="1:9">
      <c r="A61" s="59"/>
      <c r="B61" s="108" t="s">
        <v>283</v>
      </c>
      <c r="C61" s="108" t="s">
        <v>253</v>
      </c>
      <c r="D61" s="109" t="s">
        <v>432</v>
      </c>
      <c r="E61" s="112" t="s">
        <v>433</v>
      </c>
      <c r="F61" s="77">
        <v>14.85</v>
      </c>
      <c r="G61" s="77"/>
      <c r="H61" s="90">
        <v>14.85</v>
      </c>
      <c r="I61" s="113"/>
    </row>
    <row r="62" s="52" customFormat="1" ht="19.9" customHeight="1" spans="1:9">
      <c r="A62" s="59"/>
      <c r="B62" s="108" t="s">
        <v>283</v>
      </c>
      <c r="C62" s="108" t="s">
        <v>253</v>
      </c>
      <c r="D62" s="109" t="s">
        <v>434</v>
      </c>
      <c r="E62" s="112" t="s">
        <v>435</v>
      </c>
      <c r="F62" s="77">
        <v>0.5</v>
      </c>
      <c r="G62" s="77"/>
      <c r="H62" s="90">
        <v>0.5</v>
      </c>
      <c r="I62" s="113"/>
    </row>
    <row r="63" s="52" customFormat="1" ht="19.9" customHeight="1" spans="2:9">
      <c r="B63" s="108" t="s">
        <v>24</v>
      </c>
      <c r="C63" s="108" t="s">
        <v>24</v>
      </c>
      <c r="D63" s="109" t="s">
        <v>291</v>
      </c>
      <c r="E63" s="112" t="s">
        <v>436</v>
      </c>
      <c r="F63" s="77">
        <v>0.07</v>
      </c>
      <c r="G63" s="77">
        <v>0.07</v>
      </c>
      <c r="H63" s="90"/>
      <c r="I63" s="113"/>
    </row>
    <row r="64" s="52" customFormat="1" ht="19.9" customHeight="1" spans="1:9">
      <c r="A64" s="59"/>
      <c r="B64" s="108" t="s">
        <v>295</v>
      </c>
      <c r="C64" s="108" t="s">
        <v>267</v>
      </c>
      <c r="D64" s="109" t="s">
        <v>437</v>
      </c>
      <c r="E64" s="112" t="s">
        <v>438</v>
      </c>
      <c r="F64" s="77">
        <v>0.07</v>
      </c>
      <c r="G64" s="77">
        <v>0.07</v>
      </c>
      <c r="H64" s="90"/>
      <c r="I64" s="113"/>
    </row>
    <row r="65" s="52" customFormat="1" ht="19.9" customHeight="1" spans="2:9">
      <c r="B65" s="108" t="s">
        <v>24</v>
      </c>
      <c r="C65" s="108" t="s">
        <v>24</v>
      </c>
      <c r="D65" s="109" t="s">
        <v>69</v>
      </c>
      <c r="E65" s="112" t="s">
        <v>139</v>
      </c>
      <c r="F65" s="77">
        <v>4909.1</v>
      </c>
      <c r="G65" s="77">
        <v>4909.1</v>
      </c>
      <c r="H65" s="90"/>
      <c r="I65" s="113"/>
    </row>
    <row r="66" s="52" customFormat="1" ht="19.9" customHeight="1" spans="1:9">
      <c r="A66" s="59"/>
      <c r="B66" s="108" t="s">
        <v>24</v>
      </c>
      <c r="C66" s="108" t="s">
        <v>24</v>
      </c>
      <c r="D66" s="109" t="s">
        <v>213</v>
      </c>
      <c r="E66" s="112" t="s">
        <v>334</v>
      </c>
      <c r="F66" s="77">
        <v>4795.29</v>
      </c>
      <c r="G66" s="77">
        <v>4795.29</v>
      </c>
      <c r="H66" s="90"/>
      <c r="I66" s="113"/>
    </row>
    <row r="67" s="52" customFormat="1" ht="19.9" customHeight="1" spans="1:9">
      <c r="A67" s="59"/>
      <c r="B67" s="108" t="s">
        <v>216</v>
      </c>
      <c r="C67" s="108" t="s">
        <v>214</v>
      </c>
      <c r="D67" s="109" t="s">
        <v>335</v>
      </c>
      <c r="E67" s="112" t="s">
        <v>336</v>
      </c>
      <c r="F67" s="77">
        <v>1921.71</v>
      </c>
      <c r="G67" s="77">
        <v>1921.71</v>
      </c>
      <c r="H67" s="90"/>
      <c r="I67" s="113"/>
    </row>
    <row r="68" s="52" customFormat="1" ht="19.9" customHeight="1" spans="1:9">
      <c r="A68" s="59"/>
      <c r="B68" s="108" t="s">
        <v>216</v>
      </c>
      <c r="C68" s="108" t="s">
        <v>214</v>
      </c>
      <c r="D68" s="109" t="s">
        <v>339</v>
      </c>
      <c r="E68" s="112" t="s">
        <v>340</v>
      </c>
      <c r="F68" s="77">
        <v>1921.71</v>
      </c>
      <c r="G68" s="77">
        <v>1921.71</v>
      </c>
      <c r="H68" s="90"/>
      <c r="I68" s="113"/>
    </row>
    <row r="69" s="52" customFormat="1" ht="19.9" customHeight="1" spans="2:9">
      <c r="B69" s="108" t="s">
        <v>216</v>
      </c>
      <c r="C69" s="108" t="s">
        <v>219</v>
      </c>
      <c r="D69" s="109" t="s">
        <v>341</v>
      </c>
      <c r="E69" s="112" t="s">
        <v>342</v>
      </c>
      <c r="F69" s="77">
        <v>133.86</v>
      </c>
      <c r="G69" s="77">
        <v>133.86</v>
      </c>
      <c r="H69" s="90"/>
      <c r="I69" s="113"/>
    </row>
    <row r="70" s="52" customFormat="1" ht="19.9" customHeight="1" spans="1:9">
      <c r="A70" s="59"/>
      <c r="B70" s="108" t="s">
        <v>216</v>
      </c>
      <c r="C70" s="108" t="s">
        <v>219</v>
      </c>
      <c r="D70" s="109" t="s">
        <v>345</v>
      </c>
      <c r="E70" s="112" t="s">
        <v>346</v>
      </c>
      <c r="F70" s="77">
        <v>133.86</v>
      </c>
      <c r="G70" s="77">
        <v>133.86</v>
      </c>
      <c r="H70" s="90"/>
      <c r="I70" s="113"/>
    </row>
    <row r="71" s="52" customFormat="1" ht="19.9" customHeight="1" spans="2:9">
      <c r="B71" s="108" t="s">
        <v>216</v>
      </c>
      <c r="C71" s="108" t="s">
        <v>227</v>
      </c>
      <c r="D71" s="109" t="s">
        <v>353</v>
      </c>
      <c r="E71" s="112" t="s">
        <v>354</v>
      </c>
      <c r="F71" s="77">
        <v>1496.26</v>
      </c>
      <c r="G71" s="77">
        <v>1496.26</v>
      </c>
      <c r="H71" s="90"/>
      <c r="I71" s="113"/>
    </row>
    <row r="72" s="52" customFormat="1" ht="19.9" customHeight="1" spans="1:9">
      <c r="A72" s="59"/>
      <c r="B72" s="108" t="s">
        <v>216</v>
      </c>
      <c r="C72" s="108" t="s">
        <v>227</v>
      </c>
      <c r="D72" s="109" t="s">
        <v>355</v>
      </c>
      <c r="E72" s="112" t="s">
        <v>356</v>
      </c>
      <c r="F72" s="77">
        <v>851.12</v>
      </c>
      <c r="G72" s="77">
        <v>851.12</v>
      </c>
      <c r="H72" s="90"/>
      <c r="I72" s="113"/>
    </row>
    <row r="73" s="52" customFormat="1" ht="19.9" customHeight="1" spans="1:9">
      <c r="A73" s="59"/>
      <c r="B73" s="108" t="s">
        <v>216</v>
      </c>
      <c r="C73" s="108" t="s">
        <v>227</v>
      </c>
      <c r="D73" s="109" t="s">
        <v>357</v>
      </c>
      <c r="E73" s="112" t="s">
        <v>358</v>
      </c>
      <c r="F73" s="77">
        <v>160.14</v>
      </c>
      <c r="G73" s="77">
        <v>160.14</v>
      </c>
      <c r="H73" s="90"/>
      <c r="I73" s="113"/>
    </row>
    <row r="74" s="52" customFormat="1" ht="19.9" customHeight="1" spans="1:9">
      <c r="A74" s="59"/>
      <c r="B74" s="108" t="s">
        <v>216</v>
      </c>
      <c r="C74" s="108" t="s">
        <v>227</v>
      </c>
      <c r="D74" s="109" t="s">
        <v>439</v>
      </c>
      <c r="E74" s="112" t="s">
        <v>440</v>
      </c>
      <c r="F74" s="77">
        <v>485</v>
      </c>
      <c r="G74" s="77">
        <v>485</v>
      </c>
      <c r="H74" s="90"/>
      <c r="I74" s="113"/>
    </row>
    <row r="75" s="52" customFormat="1" ht="19.9" customHeight="1" spans="2:9">
      <c r="B75" s="108" t="s">
        <v>216</v>
      </c>
      <c r="C75" s="108" t="s">
        <v>232</v>
      </c>
      <c r="D75" s="109" t="s">
        <v>361</v>
      </c>
      <c r="E75" s="112" t="s">
        <v>362</v>
      </c>
      <c r="F75" s="77">
        <v>491.14</v>
      </c>
      <c r="G75" s="77">
        <v>491.14</v>
      </c>
      <c r="H75" s="90"/>
      <c r="I75" s="113"/>
    </row>
    <row r="76" s="52" customFormat="1" ht="19.9" customHeight="1" spans="1:9">
      <c r="A76" s="59"/>
      <c r="B76" s="108" t="s">
        <v>216</v>
      </c>
      <c r="C76" s="108" t="s">
        <v>232</v>
      </c>
      <c r="D76" s="109" t="s">
        <v>365</v>
      </c>
      <c r="E76" s="112" t="s">
        <v>366</v>
      </c>
      <c r="F76" s="77">
        <v>491.14</v>
      </c>
      <c r="G76" s="77">
        <v>491.14</v>
      </c>
      <c r="H76" s="90"/>
      <c r="I76" s="113"/>
    </row>
    <row r="77" s="52" customFormat="1" ht="19.9" customHeight="1" spans="2:9">
      <c r="B77" s="108" t="s">
        <v>216</v>
      </c>
      <c r="C77" s="108" t="s">
        <v>236</v>
      </c>
      <c r="D77" s="109" t="s">
        <v>367</v>
      </c>
      <c r="E77" s="112" t="s">
        <v>368</v>
      </c>
      <c r="F77" s="77">
        <v>227.15</v>
      </c>
      <c r="G77" s="77">
        <v>227.15</v>
      </c>
      <c r="H77" s="90"/>
      <c r="I77" s="113"/>
    </row>
    <row r="78" s="52" customFormat="1" ht="19.9" customHeight="1" spans="1:9">
      <c r="A78" s="59"/>
      <c r="B78" s="108" t="s">
        <v>216</v>
      </c>
      <c r="C78" s="108" t="s">
        <v>236</v>
      </c>
      <c r="D78" s="109" t="s">
        <v>371</v>
      </c>
      <c r="E78" s="112" t="s">
        <v>372</v>
      </c>
      <c r="F78" s="77">
        <v>227.15</v>
      </c>
      <c r="G78" s="77">
        <v>227.15</v>
      </c>
      <c r="H78" s="90"/>
      <c r="I78" s="113"/>
    </row>
    <row r="79" s="52" customFormat="1" ht="19.9" customHeight="1" spans="2:9">
      <c r="B79" s="108" t="s">
        <v>216</v>
      </c>
      <c r="C79" s="108" t="s">
        <v>240</v>
      </c>
      <c r="D79" s="109" t="s">
        <v>373</v>
      </c>
      <c r="E79" s="112" t="s">
        <v>374</v>
      </c>
      <c r="F79" s="77">
        <v>54.48</v>
      </c>
      <c r="G79" s="77">
        <v>54.48</v>
      </c>
      <c r="H79" s="90"/>
      <c r="I79" s="113"/>
    </row>
    <row r="80" s="52" customFormat="1" ht="19.9" customHeight="1" spans="1:9">
      <c r="A80" s="59"/>
      <c r="B80" s="108" t="s">
        <v>216</v>
      </c>
      <c r="C80" s="108" t="s">
        <v>240</v>
      </c>
      <c r="D80" s="109" t="s">
        <v>377</v>
      </c>
      <c r="E80" s="112" t="s">
        <v>378</v>
      </c>
      <c r="F80" s="77">
        <v>45</v>
      </c>
      <c r="G80" s="77">
        <v>45</v>
      </c>
      <c r="H80" s="90"/>
      <c r="I80" s="113"/>
    </row>
    <row r="81" s="52" customFormat="1" ht="19.9" customHeight="1" spans="1:9">
      <c r="A81" s="59"/>
      <c r="B81" s="108" t="s">
        <v>216</v>
      </c>
      <c r="C81" s="108" t="s">
        <v>240</v>
      </c>
      <c r="D81" s="109" t="s">
        <v>379</v>
      </c>
      <c r="E81" s="112" t="s">
        <v>380</v>
      </c>
      <c r="F81" s="77">
        <v>9.48</v>
      </c>
      <c r="G81" s="77">
        <v>9.48</v>
      </c>
      <c r="H81" s="90"/>
      <c r="I81" s="113"/>
    </row>
    <row r="82" s="52" customFormat="1" ht="19.9" customHeight="1" spans="2:9">
      <c r="B82" s="108" t="s">
        <v>216</v>
      </c>
      <c r="C82" s="108" t="s">
        <v>245</v>
      </c>
      <c r="D82" s="109" t="s">
        <v>381</v>
      </c>
      <c r="E82" s="112" t="s">
        <v>382</v>
      </c>
      <c r="F82" s="77">
        <v>23.33</v>
      </c>
      <c r="G82" s="77">
        <v>23.33</v>
      </c>
      <c r="H82" s="90"/>
      <c r="I82" s="113"/>
    </row>
    <row r="83" s="52" customFormat="1" ht="19.9" customHeight="1" spans="1:9">
      <c r="A83" s="59"/>
      <c r="B83" s="108" t="s">
        <v>216</v>
      </c>
      <c r="C83" s="108" t="s">
        <v>245</v>
      </c>
      <c r="D83" s="109" t="s">
        <v>385</v>
      </c>
      <c r="E83" s="112" t="s">
        <v>386</v>
      </c>
      <c r="F83" s="77">
        <v>23.33</v>
      </c>
      <c r="G83" s="77">
        <v>23.33</v>
      </c>
      <c r="H83" s="90"/>
      <c r="I83" s="113"/>
    </row>
    <row r="84" s="52" customFormat="1" ht="19.9" customHeight="1" spans="2:9">
      <c r="B84" s="108" t="s">
        <v>216</v>
      </c>
      <c r="C84" s="108" t="s">
        <v>249</v>
      </c>
      <c r="D84" s="109" t="s">
        <v>387</v>
      </c>
      <c r="E84" s="112" t="s">
        <v>388</v>
      </c>
      <c r="F84" s="77">
        <v>368.36</v>
      </c>
      <c r="G84" s="77">
        <v>368.36</v>
      </c>
      <c r="H84" s="90"/>
      <c r="I84" s="113"/>
    </row>
    <row r="85" s="52" customFormat="1" ht="19.9" customHeight="1" spans="1:9">
      <c r="A85" s="59"/>
      <c r="B85" s="108" t="s">
        <v>216</v>
      </c>
      <c r="C85" s="108" t="s">
        <v>249</v>
      </c>
      <c r="D85" s="109" t="s">
        <v>391</v>
      </c>
      <c r="E85" s="112" t="s">
        <v>392</v>
      </c>
      <c r="F85" s="77">
        <v>368.36</v>
      </c>
      <c r="G85" s="77">
        <v>368.36</v>
      </c>
      <c r="H85" s="90"/>
      <c r="I85" s="113"/>
    </row>
    <row r="86" s="52" customFormat="1" ht="19.9" customHeight="1" spans="2:9">
      <c r="B86" s="108" t="s">
        <v>216</v>
      </c>
      <c r="C86" s="108" t="s">
        <v>253</v>
      </c>
      <c r="D86" s="109" t="s">
        <v>393</v>
      </c>
      <c r="E86" s="112" t="s">
        <v>394</v>
      </c>
      <c r="F86" s="77">
        <v>79</v>
      </c>
      <c r="G86" s="77">
        <v>79</v>
      </c>
      <c r="H86" s="90"/>
      <c r="I86" s="113"/>
    </row>
    <row r="87" s="52" customFormat="1" ht="19.9" customHeight="1" spans="1:9">
      <c r="A87" s="59"/>
      <c r="B87" s="108" t="s">
        <v>216</v>
      </c>
      <c r="C87" s="108" t="s">
        <v>253</v>
      </c>
      <c r="D87" s="109" t="s">
        <v>395</v>
      </c>
      <c r="E87" s="112" t="s">
        <v>254</v>
      </c>
      <c r="F87" s="77">
        <v>79</v>
      </c>
      <c r="G87" s="77">
        <v>79</v>
      </c>
      <c r="H87" s="90"/>
      <c r="I87" s="113"/>
    </row>
    <row r="88" s="52" customFormat="1" ht="19.9" customHeight="1" spans="2:9">
      <c r="B88" s="108" t="s">
        <v>24</v>
      </c>
      <c r="C88" s="108" t="s">
        <v>24</v>
      </c>
      <c r="D88" s="109" t="s">
        <v>257</v>
      </c>
      <c r="E88" s="112" t="s">
        <v>396</v>
      </c>
      <c r="F88" s="77">
        <v>96.09</v>
      </c>
      <c r="G88" s="77">
        <v>96.09</v>
      </c>
      <c r="H88" s="90"/>
      <c r="I88" s="113"/>
    </row>
    <row r="89" s="52" customFormat="1" ht="19.9" customHeight="1" spans="1:9">
      <c r="A89" s="59"/>
      <c r="B89" s="108" t="s">
        <v>283</v>
      </c>
      <c r="C89" s="108" t="s">
        <v>277</v>
      </c>
      <c r="D89" s="109" t="s">
        <v>421</v>
      </c>
      <c r="E89" s="112" t="s">
        <v>422</v>
      </c>
      <c r="F89" s="77">
        <v>38.43</v>
      </c>
      <c r="G89" s="77">
        <v>38.43</v>
      </c>
      <c r="H89" s="90"/>
      <c r="I89" s="113"/>
    </row>
    <row r="90" s="52" customFormat="1" ht="19.9" customHeight="1" spans="2:9">
      <c r="B90" s="108" t="s">
        <v>283</v>
      </c>
      <c r="C90" s="108" t="s">
        <v>279</v>
      </c>
      <c r="D90" s="109" t="s">
        <v>423</v>
      </c>
      <c r="E90" s="112" t="s">
        <v>424</v>
      </c>
      <c r="F90" s="77">
        <v>57.65</v>
      </c>
      <c r="G90" s="77">
        <v>57.65</v>
      </c>
      <c r="H90" s="90"/>
      <c r="I90" s="113"/>
    </row>
    <row r="91" s="52" customFormat="1" ht="19.9" customHeight="1" spans="2:9">
      <c r="B91" s="108" t="s">
        <v>24</v>
      </c>
      <c r="C91" s="108" t="s">
        <v>24</v>
      </c>
      <c r="D91" s="109" t="s">
        <v>291</v>
      </c>
      <c r="E91" s="112" t="s">
        <v>436</v>
      </c>
      <c r="F91" s="77">
        <v>17.73</v>
      </c>
      <c r="G91" s="77">
        <v>17.73</v>
      </c>
      <c r="H91" s="90"/>
      <c r="I91" s="113"/>
    </row>
    <row r="92" s="52" customFormat="1" ht="19.9" customHeight="1" spans="1:9">
      <c r="A92" s="59"/>
      <c r="B92" s="108" t="s">
        <v>295</v>
      </c>
      <c r="C92" s="108" t="s">
        <v>260</v>
      </c>
      <c r="D92" s="109" t="s">
        <v>441</v>
      </c>
      <c r="E92" s="112" t="s">
        <v>442</v>
      </c>
      <c r="F92" s="77">
        <v>15.59</v>
      </c>
      <c r="G92" s="77">
        <v>15.59</v>
      </c>
      <c r="H92" s="90"/>
      <c r="I92" s="113"/>
    </row>
    <row r="93" s="52" customFormat="1" ht="19.9" customHeight="1" spans="2:9">
      <c r="B93" s="108" t="s">
        <v>295</v>
      </c>
      <c r="C93" s="108" t="s">
        <v>262</v>
      </c>
      <c r="D93" s="109" t="s">
        <v>443</v>
      </c>
      <c r="E93" s="112" t="s">
        <v>444</v>
      </c>
      <c r="F93" s="77">
        <v>2.13</v>
      </c>
      <c r="G93" s="77">
        <v>2.13</v>
      </c>
      <c r="H93" s="90"/>
      <c r="I93" s="113"/>
    </row>
    <row r="94" s="52" customFormat="1" ht="19.9" customHeight="1" spans="1:9">
      <c r="A94" s="59"/>
      <c r="B94" s="108" t="s">
        <v>295</v>
      </c>
      <c r="C94" s="108" t="s">
        <v>262</v>
      </c>
      <c r="D94" s="109" t="s">
        <v>445</v>
      </c>
      <c r="E94" s="112" t="s">
        <v>446</v>
      </c>
      <c r="F94" s="77">
        <v>2.13</v>
      </c>
      <c r="G94" s="77">
        <v>2.13</v>
      </c>
      <c r="H94" s="90"/>
      <c r="I94" s="113"/>
    </row>
    <row r="95" s="52" customFormat="1" ht="19.9" customHeight="1" spans="2:9">
      <c r="B95" s="108" t="s">
        <v>24</v>
      </c>
      <c r="C95" s="108" t="s">
        <v>24</v>
      </c>
      <c r="D95" s="109" t="s">
        <v>71</v>
      </c>
      <c r="E95" s="112" t="s">
        <v>140</v>
      </c>
      <c r="F95" s="77">
        <v>8350.89</v>
      </c>
      <c r="G95" s="77">
        <v>8350.79</v>
      </c>
      <c r="H95" s="90">
        <v>0.1</v>
      </c>
      <c r="I95" s="113"/>
    </row>
    <row r="96" s="52" customFormat="1" ht="19.9" customHeight="1" spans="1:9">
      <c r="A96" s="59"/>
      <c r="B96" s="108" t="s">
        <v>24</v>
      </c>
      <c r="C96" s="108" t="s">
        <v>24</v>
      </c>
      <c r="D96" s="109" t="s">
        <v>213</v>
      </c>
      <c r="E96" s="112" t="s">
        <v>334</v>
      </c>
      <c r="F96" s="77">
        <v>8173.71</v>
      </c>
      <c r="G96" s="77">
        <v>8173.71</v>
      </c>
      <c r="H96" s="90"/>
      <c r="I96" s="113"/>
    </row>
    <row r="97" s="52" customFormat="1" ht="19.9" customHeight="1" spans="1:9">
      <c r="A97" s="59"/>
      <c r="B97" s="108" t="s">
        <v>216</v>
      </c>
      <c r="C97" s="108" t="s">
        <v>214</v>
      </c>
      <c r="D97" s="109" t="s">
        <v>335</v>
      </c>
      <c r="E97" s="112" t="s">
        <v>336</v>
      </c>
      <c r="F97" s="77">
        <v>3307.15</v>
      </c>
      <c r="G97" s="77">
        <v>3307.15</v>
      </c>
      <c r="H97" s="90"/>
      <c r="I97" s="113"/>
    </row>
    <row r="98" s="52" customFormat="1" ht="19.9" customHeight="1" spans="1:9">
      <c r="A98" s="59"/>
      <c r="B98" s="108" t="s">
        <v>216</v>
      </c>
      <c r="C98" s="108" t="s">
        <v>214</v>
      </c>
      <c r="D98" s="109" t="s">
        <v>339</v>
      </c>
      <c r="E98" s="112" t="s">
        <v>340</v>
      </c>
      <c r="F98" s="77">
        <v>3307.15</v>
      </c>
      <c r="G98" s="77">
        <v>3307.15</v>
      </c>
      <c r="H98" s="90"/>
      <c r="I98" s="113"/>
    </row>
    <row r="99" s="52" customFormat="1" ht="19.9" customHeight="1" spans="2:9">
      <c r="B99" s="108" t="s">
        <v>216</v>
      </c>
      <c r="C99" s="108" t="s">
        <v>219</v>
      </c>
      <c r="D99" s="109" t="s">
        <v>341</v>
      </c>
      <c r="E99" s="112" t="s">
        <v>342</v>
      </c>
      <c r="F99" s="77">
        <v>67.63</v>
      </c>
      <c r="G99" s="77">
        <v>67.63</v>
      </c>
      <c r="H99" s="90"/>
      <c r="I99" s="113"/>
    </row>
    <row r="100" s="52" customFormat="1" ht="19.9" customHeight="1" spans="1:9">
      <c r="A100" s="59"/>
      <c r="B100" s="108" t="s">
        <v>216</v>
      </c>
      <c r="C100" s="108" t="s">
        <v>219</v>
      </c>
      <c r="D100" s="109" t="s">
        <v>345</v>
      </c>
      <c r="E100" s="112" t="s">
        <v>346</v>
      </c>
      <c r="F100" s="77">
        <v>67.63</v>
      </c>
      <c r="G100" s="77">
        <v>67.63</v>
      </c>
      <c r="H100" s="90"/>
      <c r="I100" s="113"/>
    </row>
    <row r="101" s="52" customFormat="1" ht="19.9" customHeight="1" spans="2:9">
      <c r="B101" s="108" t="s">
        <v>216</v>
      </c>
      <c r="C101" s="108" t="s">
        <v>227</v>
      </c>
      <c r="D101" s="109" t="s">
        <v>353</v>
      </c>
      <c r="E101" s="112" t="s">
        <v>354</v>
      </c>
      <c r="F101" s="77">
        <v>2664.52</v>
      </c>
      <c r="G101" s="77">
        <v>2664.52</v>
      </c>
      <c r="H101" s="90"/>
      <c r="I101" s="113"/>
    </row>
    <row r="102" s="52" customFormat="1" ht="19.9" customHeight="1" spans="1:9">
      <c r="A102" s="59"/>
      <c r="B102" s="108" t="s">
        <v>216</v>
      </c>
      <c r="C102" s="108" t="s">
        <v>227</v>
      </c>
      <c r="D102" s="109" t="s">
        <v>355</v>
      </c>
      <c r="E102" s="112" t="s">
        <v>356</v>
      </c>
      <c r="F102" s="77">
        <v>1663.92</v>
      </c>
      <c r="G102" s="77">
        <v>1663.92</v>
      </c>
      <c r="H102" s="90"/>
      <c r="I102" s="113"/>
    </row>
    <row r="103" s="52" customFormat="1" ht="19.9" customHeight="1" spans="1:9">
      <c r="A103" s="59"/>
      <c r="B103" s="108" t="s">
        <v>216</v>
      </c>
      <c r="C103" s="108" t="s">
        <v>227</v>
      </c>
      <c r="D103" s="109" t="s">
        <v>357</v>
      </c>
      <c r="E103" s="112" t="s">
        <v>358</v>
      </c>
      <c r="F103" s="77">
        <v>275.6</v>
      </c>
      <c r="G103" s="77">
        <v>275.6</v>
      </c>
      <c r="H103" s="90"/>
      <c r="I103" s="113"/>
    </row>
    <row r="104" s="52" customFormat="1" ht="19.9" customHeight="1" spans="1:9">
      <c r="A104" s="59"/>
      <c r="B104" s="108" t="s">
        <v>216</v>
      </c>
      <c r="C104" s="108" t="s">
        <v>227</v>
      </c>
      <c r="D104" s="109" t="s">
        <v>439</v>
      </c>
      <c r="E104" s="112" t="s">
        <v>440</v>
      </c>
      <c r="F104" s="77">
        <v>725</v>
      </c>
      <c r="G104" s="77">
        <v>725</v>
      </c>
      <c r="H104" s="90"/>
      <c r="I104" s="113"/>
    </row>
    <row r="105" s="52" customFormat="1" ht="19.9" customHeight="1" spans="2:9">
      <c r="B105" s="108" t="s">
        <v>216</v>
      </c>
      <c r="C105" s="108" t="s">
        <v>232</v>
      </c>
      <c r="D105" s="109" t="s">
        <v>361</v>
      </c>
      <c r="E105" s="112" t="s">
        <v>362</v>
      </c>
      <c r="F105" s="77">
        <v>848.94</v>
      </c>
      <c r="G105" s="77">
        <v>848.94</v>
      </c>
      <c r="H105" s="90"/>
      <c r="I105" s="113"/>
    </row>
    <row r="106" s="52" customFormat="1" ht="19.9" customHeight="1" spans="1:9">
      <c r="A106" s="59"/>
      <c r="B106" s="108" t="s">
        <v>216</v>
      </c>
      <c r="C106" s="108" t="s">
        <v>232</v>
      </c>
      <c r="D106" s="109" t="s">
        <v>365</v>
      </c>
      <c r="E106" s="112" t="s">
        <v>366</v>
      </c>
      <c r="F106" s="77">
        <v>848.94</v>
      </c>
      <c r="G106" s="77">
        <v>848.94</v>
      </c>
      <c r="H106" s="90"/>
      <c r="I106" s="113"/>
    </row>
    <row r="107" s="52" customFormat="1" ht="19.9" customHeight="1" spans="2:9">
      <c r="B107" s="108" t="s">
        <v>216</v>
      </c>
      <c r="C107" s="108" t="s">
        <v>236</v>
      </c>
      <c r="D107" s="109" t="s">
        <v>367</v>
      </c>
      <c r="E107" s="112" t="s">
        <v>368</v>
      </c>
      <c r="F107" s="77">
        <v>392.64</v>
      </c>
      <c r="G107" s="77">
        <v>392.64</v>
      </c>
      <c r="H107" s="90"/>
      <c r="I107" s="113"/>
    </row>
    <row r="108" s="52" customFormat="1" ht="19.9" customHeight="1" spans="1:9">
      <c r="A108" s="59"/>
      <c r="B108" s="108" t="s">
        <v>216</v>
      </c>
      <c r="C108" s="108" t="s">
        <v>236</v>
      </c>
      <c r="D108" s="109" t="s">
        <v>371</v>
      </c>
      <c r="E108" s="112" t="s">
        <v>372</v>
      </c>
      <c r="F108" s="77">
        <v>392.64</v>
      </c>
      <c r="G108" s="77">
        <v>392.64</v>
      </c>
      <c r="H108" s="90"/>
      <c r="I108" s="113"/>
    </row>
    <row r="109" s="52" customFormat="1" ht="19.9" customHeight="1" spans="2:9">
      <c r="B109" s="108" t="s">
        <v>216</v>
      </c>
      <c r="C109" s="108" t="s">
        <v>240</v>
      </c>
      <c r="D109" s="109" t="s">
        <v>373</v>
      </c>
      <c r="E109" s="112" t="s">
        <v>374</v>
      </c>
      <c r="F109" s="77">
        <v>91.8</v>
      </c>
      <c r="G109" s="77">
        <v>91.8</v>
      </c>
      <c r="H109" s="90"/>
      <c r="I109" s="113"/>
    </row>
    <row r="110" s="52" customFormat="1" ht="19.9" customHeight="1" spans="1:9">
      <c r="A110" s="59"/>
      <c r="B110" s="108" t="s">
        <v>216</v>
      </c>
      <c r="C110" s="108" t="s">
        <v>240</v>
      </c>
      <c r="D110" s="109" t="s">
        <v>377</v>
      </c>
      <c r="E110" s="112" t="s">
        <v>378</v>
      </c>
      <c r="F110" s="77">
        <v>76.92</v>
      </c>
      <c r="G110" s="77">
        <v>76.92</v>
      </c>
      <c r="H110" s="90"/>
      <c r="I110" s="113"/>
    </row>
    <row r="111" s="52" customFormat="1" ht="19.9" customHeight="1" spans="1:9">
      <c r="A111" s="59"/>
      <c r="B111" s="108" t="s">
        <v>216</v>
      </c>
      <c r="C111" s="108" t="s">
        <v>240</v>
      </c>
      <c r="D111" s="109" t="s">
        <v>379</v>
      </c>
      <c r="E111" s="112" t="s">
        <v>380</v>
      </c>
      <c r="F111" s="77">
        <v>14.88</v>
      </c>
      <c r="G111" s="77">
        <v>14.88</v>
      </c>
      <c r="H111" s="90"/>
      <c r="I111" s="113"/>
    </row>
    <row r="112" s="52" customFormat="1" ht="19.9" customHeight="1" spans="2:9">
      <c r="B112" s="108" t="s">
        <v>216</v>
      </c>
      <c r="C112" s="108" t="s">
        <v>245</v>
      </c>
      <c r="D112" s="109" t="s">
        <v>381</v>
      </c>
      <c r="E112" s="112" t="s">
        <v>382</v>
      </c>
      <c r="F112" s="77">
        <v>40.32</v>
      </c>
      <c r="G112" s="77">
        <v>40.32</v>
      </c>
      <c r="H112" s="90"/>
      <c r="I112" s="113"/>
    </row>
    <row r="113" s="52" customFormat="1" ht="19.9" customHeight="1" spans="1:9">
      <c r="A113" s="59"/>
      <c r="B113" s="108" t="s">
        <v>216</v>
      </c>
      <c r="C113" s="108" t="s">
        <v>245</v>
      </c>
      <c r="D113" s="109" t="s">
        <v>385</v>
      </c>
      <c r="E113" s="112" t="s">
        <v>386</v>
      </c>
      <c r="F113" s="77">
        <v>40.32</v>
      </c>
      <c r="G113" s="77">
        <v>40.32</v>
      </c>
      <c r="H113" s="90"/>
      <c r="I113" s="113"/>
    </row>
    <row r="114" s="52" customFormat="1" ht="19.9" customHeight="1" spans="2:9">
      <c r="B114" s="108" t="s">
        <v>216</v>
      </c>
      <c r="C114" s="108" t="s">
        <v>249</v>
      </c>
      <c r="D114" s="109" t="s">
        <v>387</v>
      </c>
      <c r="E114" s="112" t="s">
        <v>388</v>
      </c>
      <c r="F114" s="77">
        <v>636.71</v>
      </c>
      <c r="G114" s="77">
        <v>636.71</v>
      </c>
      <c r="H114" s="90"/>
      <c r="I114" s="113"/>
    </row>
    <row r="115" s="52" customFormat="1" ht="19.9" customHeight="1" spans="1:9">
      <c r="A115" s="59"/>
      <c r="B115" s="108" t="s">
        <v>216</v>
      </c>
      <c r="C115" s="108" t="s">
        <v>249</v>
      </c>
      <c r="D115" s="109" t="s">
        <v>391</v>
      </c>
      <c r="E115" s="112" t="s">
        <v>392</v>
      </c>
      <c r="F115" s="77">
        <v>636.71</v>
      </c>
      <c r="G115" s="77">
        <v>636.71</v>
      </c>
      <c r="H115" s="90"/>
      <c r="I115" s="113"/>
    </row>
    <row r="116" s="52" customFormat="1" ht="19.9" customHeight="1" spans="2:9">
      <c r="B116" s="108" t="s">
        <v>216</v>
      </c>
      <c r="C116" s="108" t="s">
        <v>253</v>
      </c>
      <c r="D116" s="109" t="s">
        <v>393</v>
      </c>
      <c r="E116" s="112" t="s">
        <v>394</v>
      </c>
      <c r="F116" s="77">
        <v>124</v>
      </c>
      <c r="G116" s="77">
        <v>124</v>
      </c>
      <c r="H116" s="90"/>
      <c r="I116" s="113"/>
    </row>
    <row r="117" s="52" customFormat="1" ht="19.9" customHeight="1" spans="1:9">
      <c r="A117" s="59"/>
      <c r="B117" s="108" t="s">
        <v>216</v>
      </c>
      <c r="C117" s="108" t="s">
        <v>253</v>
      </c>
      <c r="D117" s="109" t="s">
        <v>395</v>
      </c>
      <c r="E117" s="112" t="s">
        <v>254</v>
      </c>
      <c r="F117" s="77">
        <v>124</v>
      </c>
      <c r="G117" s="77">
        <v>124</v>
      </c>
      <c r="H117" s="90"/>
      <c r="I117" s="113"/>
    </row>
    <row r="118" s="52" customFormat="1" ht="19.9" customHeight="1" spans="2:9">
      <c r="B118" s="108" t="s">
        <v>24</v>
      </c>
      <c r="C118" s="108" t="s">
        <v>24</v>
      </c>
      <c r="D118" s="109" t="s">
        <v>257</v>
      </c>
      <c r="E118" s="112" t="s">
        <v>396</v>
      </c>
      <c r="F118" s="77">
        <v>165.46</v>
      </c>
      <c r="G118" s="77">
        <v>165.36</v>
      </c>
      <c r="H118" s="90">
        <v>0.1</v>
      </c>
      <c r="I118" s="113"/>
    </row>
    <row r="119" s="52" customFormat="1" ht="19.9" customHeight="1" spans="1:9">
      <c r="A119" s="59"/>
      <c r="B119" s="108" t="s">
        <v>283</v>
      </c>
      <c r="C119" s="108" t="s">
        <v>277</v>
      </c>
      <c r="D119" s="109" t="s">
        <v>421</v>
      </c>
      <c r="E119" s="112" t="s">
        <v>422</v>
      </c>
      <c r="F119" s="77">
        <v>66.14</v>
      </c>
      <c r="G119" s="77">
        <v>66.14</v>
      </c>
      <c r="H119" s="90"/>
      <c r="I119" s="113"/>
    </row>
    <row r="120" s="52" customFormat="1" ht="19.9" customHeight="1" spans="2:9">
      <c r="B120" s="108" t="s">
        <v>283</v>
      </c>
      <c r="C120" s="108" t="s">
        <v>279</v>
      </c>
      <c r="D120" s="109" t="s">
        <v>423</v>
      </c>
      <c r="E120" s="112" t="s">
        <v>424</v>
      </c>
      <c r="F120" s="77">
        <v>99.21</v>
      </c>
      <c r="G120" s="77">
        <v>99.21</v>
      </c>
      <c r="H120" s="90"/>
      <c r="I120" s="113"/>
    </row>
    <row r="121" s="52" customFormat="1" ht="19.9" customHeight="1" spans="2:9">
      <c r="B121" s="108" t="s">
        <v>283</v>
      </c>
      <c r="C121" s="108" t="s">
        <v>253</v>
      </c>
      <c r="D121" s="109" t="s">
        <v>430</v>
      </c>
      <c r="E121" s="112" t="s">
        <v>431</v>
      </c>
      <c r="F121" s="77">
        <v>0.1</v>
      </c>
      <c r="G121" s="77"/>
      <c r="H121" s="90">
        <v>0.1</v>
      </c>
      <c r="I121" s="113"/>
    </row>
    <row r="122" s="52" customFormat="1" ht="19.9" customHeight="1" spans="1:9">
      <c r="A122" s="59"/>
      <c r="B122" s="108" t="s">
        <v>283</v>
      </c>
      <c r="C122" s="108" t="s">
        <v>253</v>
      </c>
      <c r="D122" s="109" t="s">
        <v>434</v>
      </c>
      <c r="E122" s="112" t="s">
        <v>435</v>
      </c>
      <c r="F122" s="77">
        <v>0.1</v>
      </c>
      <c r="G122" s="77"/>
      <c r="H122" s="90">
        <v>0.1</v>
      </c>
      <c r="I122" s="113"/>
    </row>
    <row r="123" s="52" customFormat="1" ht="19.9" customHeight="1" spans="2:9">
      <c r="B123" s="108" t="s">
        <v>24</v>
      </c>
      <c r="C123" s="108" t="s">
        <v>24</v>
      </c>
      <c r="D123" s="109" t="s">
        <v>291</v>
      </c>
      <c r="E123" s="112" t="s">
        <v>436</v>
      </c>
      <c r="F123" s="77">
        <v>11.72</v>
      </c>
      <c r="G123" s="77">
        <v>11.72</v>
      </c>
      <c r="H123" s="90"/>
      <c r="I123" s="113"/>
    </row>
    <row r="124" s="52" customFormat="1" ht="19.9" customHeight="1" spans="1:9">
      <c r="A124" s="59"/>
      <c r="B124" s="108" t="s">
        <v>295</v>
      </c>
      <c r="C124" s="108" t="s">
        <v>262</v>
      </c>
      <c r="D124" s="109" t="s">
        <v>443</v>
      </c>
      <c r="E124" s="112" t="s">
        <v>444</v>
      </c>
      <c r="F124" s="77">
        <v>11.46</v>
      </c>
      <c r="G124" s="77">
        <v>11.46</v>
      </c>
      <c r="H124" s="90"/>
      <c r="I124" s="113"/>
    </row>
    <row r="125" s="52" customFormat="1" ht="19.9" customHeight="1" spans="1:9">
      <c r="A125" s="59"/>
      <c r="B125" s="108" t="s">
        <v>295</v>
      </c>
      <c r="C125" s="108" t="s">
        <v>262</v>
      </c>
      <c r="D125" s="109" t="s">
        <v>445</v>
      </c>
      <c r="E125" s="112" t="s">
        <v>446</v>
      </c>
      <c r="F125" s="77">
        <v>11.46</v>
      </c>
      <c r="G125" s="77">
        <v>11.46</v>
      </c>
      <c r="H125" s="90"/>
      <c r="I125" s="113"/>
    </row>
    <row r="126" s="52" customFormat="1" ht="19.9" customHeight="1" spans="2:9">
      <c r="B126" s="108" t="s">
        <v>295</v>
      </c>
      <c r="C126" s="108" t="s">
        <v>267</v>
      </c>
      <c r="D126" s="109" t="s">
        <v>437</v>
      </c>
      <c r="E126" s="112" t="s">
        <v>438</v>
      </c>
      <c r="F126" s="77">
        <v>0.26</v>
      </c>
      <c r="G126" s="77">
        <v>0.26</v>
      </c>
      <c r="H126" s="90"/>
      <c r="I126" s="113"/>
    </row>
    <row r="127" s="52" customFormat="1" ht="19.9" customHeight="1" spans="2:9">
      <c r="B127" s="108" t="s">
        <v>24</v>
      </c>
      <c r="C127" s="108" t="s">
        <v>24</v>
      </c>
      <c r="D127" s="109" t="s">
        <v>73</v>
      </c>
      <c r="E127" s="112" t="s">
        <v>141</v>
      </c>
      <c r="F127" s="77">
        <v>3847.49</v>
      </c>
      <c r="G127" s="77">
        <v>3847.49</v>
      </c>
      <c r="H127" s="90"/>
      <c r="I127" s="113"/>
    </row>
    <row r="128" s="52" customFormat="1" ht="19.9" customHeight="1" spans="1:9">
      <c r="A128" s="59"/>
      <c r="B128" s="108" t="s">
        <v>24</v>
      </c>
      <c r="C128" s="108" t="s">
        <v>24</v>
      </c>
      <c r="D128" s="109" t="s">
        <v>213</v>
      </c>
      <c r="E128" s="112" t="s">
        <v>334</v>
      </c>
      <c r="F128" s="77">
        <v>3769.41</v>
      </c>
      <c r="G128" s="77">
        <v>3769.41</v>
      </c>
      <c r="H128" s="90"/>
      <c r="I128" s="113"/>
    </row>
    <row r="129" s="52" customFormat="1" ht="19.9" customHeight="1" spans="1:9">
      <c r="A129" s="59"/>
      <c r="B129" s="108" t="s">
        <v>216</v>
      </c>
      <c r="C129" s="108" t="s">
        <v>214</v>
      </c>
      <c r="D129" s="109" t="s">
        <v>335</v>
      </c>
      <c r="E129" s="112" t="s">
        <v>336</v>
      </c>
      <c r="F129" s="77">
        <v>1450.93</v>
      </c>
      <c r="G129" s="77">
        <v>1450.93</v>
      </c>
      <c r="H129" s="90"/>
      <c r="I129" s="113"/>
    </row>
    <row r="130" s="52" customFormat="1" ht="19.9" customHeight="1" spans="1:9">
      <c r="A130" s="59"/>
      <c r="B130" s="108" t="s">
        <v>216</v>
      </c>
      <c r="C130" s="108" t="s">
        <v>214</v>
      </c>
      <c r="D130" s="109" t="s">
        <v>339</v>
      </c>
      <c r="E130" s="112" t="s">
        <v>340</v>
      </c>
      <c r="F130" s="77">
        <v>1450.93</v>
      </c>
      <c r="G130" s="77">
        <v>1450.93</v>
      </c>
      <c r="H130" s="90"/>
      <c r="I130" s="113"/>
    </row>
    <row r="131" s="52" customFormat="1" ht="19.9" customHeight="1" spans="2:9">
      <c r="B131" s="108" t="s">
        <v>216</v>
      </c>
      <c r="C131" s="108" t="s">
        <v>219</v>
      </c>
      <c r="D131" s="109" t="s">
        <v>341</v>
      </c>
      <c r="E131" s="112" t="s">
        <v>342</v>
      </c>
      <c r="F131" s="77">
        <v>112.49</v>
      </c>
      <c r="G131" s="77">
        <v>112.49</v>
      </c>
      <c r="H131" s="90"/>
      <c r="I131" s="113"/>
    </row>
    <row r="132" s="52" customFormat="1" ht="19.9" customHeight="1" spans="1:9">
      <c r="A132" s="59"/>
      <c r="B132" s="108" t="s">
        <v>216</v>
      </c>
      <c r="C132" s="108" t="s">
        <v>219</v>
      </c>
      <c r="D132" s="109" t="s">
        <v>345</v>
      </c>
      <c r="E132" s="112" t="s">
        <v>346</v>
      </c>
      <c r="F132" s="77">
        <v>112.49</v>
      </c>
      <c r="G132" s="77">
        <v>112.49</v>
      </c>
      <c r="H132" s="90"/>
      <c r="I132" s="113"/>
    </row>
    <row r="133" s="52" customFormat="1" ht="19.9" customHeight="1" spans="2:9">
      <c r="B133" s="108" t="s">
        <v>216</v>
      </c>
      <c r="C133" s="108" t="s">
        <v>227</v>
      </c>
      <c r="D133" s="109" t="s">
        <v>353</v>
      </c>
      <c r="E133" s="112" t="s">
        <v>354</v>
      </c>
      <c r="F133" s="77">
        <v>1234.87</v>
      </c>
      <c r="G133" s="77">
        <v>1234.87</v>
      </c>
      <c r="H133" s="90"/>
      <c r="I133" s="113"/>
    </row>
    <row r="134" s="52" customFormat="1" ht="19.9" customHeight="1" spans="1:9">
      <c r="A134" s="59"/>
      <c r="B134" s="108" t="s">
        <v>216</v>
      </c>
      <c r="C134" s="108" t="s">
        <v>227</v>
      </c>
      <c r="D134" s="109" t="s">
        <v>355</v>
      </c>
      <c r="E134" s="112" t="s">
        <v>356</v>
      </c>
      <c r="F134" s="77">
        <v>700.96</v>
      </c>
      <c r="G134" s="77">
        <v>700.96</v>
      </c>
      <c r="H134" s="90"/>
      <c r="I134" s="113"/>
    </row>
    <row r="135" s="52" customFormat="1" ht="19.9" customHeight="1" spans="1:9">
      <c r="A135" s="59"/>
      <c r="B135" s="108" t="s">
        <v>216</v>
      </c>
      <c r="C135" s="108" t="s">
        <v>227</v>
      </c>
      <c r="D135" s="109" t="s">
        <v>357</v>
      </c>
      <c r="E135" s="112" t="s">
        <v>358</v>
      </c>
      <c r="F135" s="77">
        <v>120.91</v>
      </c>
      <c r="G135" s="77">
        <v>120.91</v>
      </c>
      <c r="H135" s="90"/>
      <c r="I135" s="113"/>
    </row>
    <row r="136" s="52" customFormat="1" ht="19.9" customHeight="1" spans="1:9">
      <c r="A136" s="59"/>
      <c r="B136" s="108" t="s">
        <v>216</v>
      </c>
      <c r="C136" s="108" t="s">
        <v>227</v>
      </c>
      <c r="D136" s="109" t="s">
        <v>439</v>
      </c>
      <c r="E136" s="112" t="s">
        <v>440</v>
      </c>
      <c r="F136" s="77">
        <v>413</v>
      </c>
      <c r="G136" s="77">
        <v>413</v>
      </c>
      <c r="H136" s="90"/>
      <c r="I136" s="113"/>
    </row>
    <row r="137" s="52" customFormat="1" ht="19.9" customHeight="1" spans="2:9">
      <c r="B137" s="108" t="s">
        <v>216</v>
      </c>
      <c r="C137" s="108" t="s">
        <v>232</v>
      </c>
      <c r="D137" s="109" t="s">
        <v>361</v>
      </c>
      <c r="E137" s="112" t="s">
        <v>362</v>
      </c>
      <c r="F137" s="77">
        <v>381.31</v>
      </c>
      <c r="G137" s="77">
        <v>381.31</v>
      </c>
      <c r="H137" s="90"/>
      <c r="I137" s="113"/>
    </row>
    <row r="138" s="52" customFormat="1" ht="19.9" customHeight="1" spans="1:9">
      <c r="A138" s="59"/>
      <c r="B138" s="108" t="s">
        <v>216</v>
      </c>
      <c r="C138" s="108" t="s">
        <v>232</v>
      </c>
      <c r="D138" s="109" t="s">
        <v>365</v>
      </c>
      <c r="E138" s="112" t="s">
        <v>366</v>
      </c>
      <c r="F138" s="77">
        <v>381.31</v>
      </c>
      <c r="G138" s="77">
        <v>381.31</v>
      </c>
      <c r="H138" s="90"/>
      <c r="I138" s="113"/>
    </row>
    <row r="139" s="52" customFormat="1" ht="19.9" customHeight="1" spans="2:9">
      <c r="B139" s="108" t="s">
        <v>216</v>
      </c>
      <c r="C139" s="108" t="s">
        <v>236</v>
      </c>
      <c r="D139" s="109" t="s">
        <v>367</v>
      </c>
      <c r="E139" s="112" t="s">
        <v>368</v>
      </c>
      <c r="F139" s="77">
        <v>176.35</v>
      </c>
      <c r="G139" s="77">
        <v>176.35</v>
      </c>
      <c r="H139" s="90"/>
      <c r="I139" s="113"/>
    </row>
    <row r="140" s="52" customFormat="1" ht="19.9" customHeight="1" spans="1:9">
      <c r="A140" s="59"/>
      <c r="B140" s="108" t="s">
        <v>216</v>
      </c>
      <c r="C140" s="108" t="s">
        <v>236</v>
      </c>
      <c r="D140" s="109" t="s">
        <v>371</v>
      </c>
      <c r="E140" s="112" t="s">
        <v>372</v>
      </c>
      <c r="F140" s="77">
        <v>176.35</v>
      </c>
      <c r="G140" s="77">
        <v>176.35</v>
      </c>
      <c r="H140" s="90"/>
      <c r="I140" s="113"/>
    </row>
    <row r="141" s="52" customFormat="1" ht="19.9" customHeight="1" spans="2:9">
      <c r="B141" s="108" t="s">
        <v>216</v>
      </c>
      <c r="C141" s="108" t="s">
        <v>240</v>
      </c>
      <c r="D141" s="109" t="s">
        <v>373</v>
      </c>
      <c r="E141" s="112" t="s">
        <v>374</v>
      </c>
      <c r="F141" s="77">
        <v>45.36</v>
      </c>
      <c r="G141" s="77">
        <v>45.36</v>
      </c>
      <c r="H141" s="90"/>
      <c r="I141" s="113"/>
    </row>
    <row r="142" s="52" customFormat="1" ht="19.9" customHeight="1" spans="1:9">
      <c r="A142" s="59"/>
      <c r="B142" s="108" t="s">
        <v>216</v>
      </c>
      <c r="C142" s="108" t="s">
        <v>240</v>
      </c>
      <c r="D142" s="109" t="s">
        <v>377</v>
      </c>
      <c r="E142" s="112" t="s">
        <v>378</v>
      </c>
      <c r="F142" s="77">
        <v>37.68</v>
      </c>
      <c r="G142" s="77">
        <v>37.68</v>
      </c>
      <c r="H142" s="90"/>
      <c r="I142" s="113"/>
    </row>
    <row r="143" s="52" customFormat="1" ht="19.9" customHeight="1" spans="1:9">
      <c r="A143" s="59"/>
      <c r="B143" s="108" t="s">
        <v>216</v>
      </c>
      <c r="C143" s="108" t="s">
        <v>240</v>
      </c>
      <c r="D143" s="109" t="s">
        <v>379</v>
      </c>
      <c r="E143" s="112" t="s">
        <v>380</v>
      </c>
      <c r="F143" s="77">
        <v>7.68</v>
      </c>
      <c r="G143" s="77">
        <v>7.68</v>
      </c>
      <c r="H143" s="90"/>
      <c r="I143" s="113"/>
    </row>
    <row r="144" s="52" customFormat="1" ht="19.9" customHeight="1" spans="2:9">
      <c r="B144" s="108" t="s">
        <v>216</v>
      </c>
      <c r="C144" s="108" t="s">
        <v>245</v>
      </c>
      <c r="D144" s="109" t="s">
        <v>381</v>
      </c>
      <c r="E144" s="112" t="s">
        <v>382</v>
      </c>
      <c r="F144" s="77">
        <v>18.11</v>
      </c>
      <c r="G144" s="77">
        <v>18.11</v>
      </c>
      <c r="H144" s="90"/>
      <c r="I144" s="113"/>
    </row>
    <row r="145" s="52" customFormat="1" ht="19.9" customHeight="1" spans="1:9">
      <c r="A145" s="59"/>
      <c r="B145" s="108" t="s">
        <v>216</v>
      </c>
      <c r="C145" s="108" t="s">
        <v>245</v>
      </c>
      <c r="D145" s="109" t="s">
        <v>385</v>
      </c>
      <c r="E145" s="112" t="s">
        <v>386</v>
      </c>
      <c r="F145" s="77">
        <v>18.11</v>
      </c>
      <c r="G145" s="77">
        <v>18.11</v>
      </c>
      <c r="H145" s="90"/>
      <c r="I145" s="113"/>
    </row>
    <row r="146" s="52" customFormat="1" ht="19.9" customHeight="1" spans="2:9">
      <c r="B146" s="108" t="s">
        <v>216</v>
      </c>
      <c r="C146" s="108" t="s">
        <v>249</v>
      </c>
      <c r="D146" s="109" t="s">
        <v>387</v>
      </c>
      <c r="E146" s="112" t="s">
        <v>388</v>
      </c>
      <c r="F146" s="77">
        <v>285.98</v>
      </c>
      <c r="G146" s="77">
        <v>285.98</v>
      </c>
      <c r="H146" s="90"/>
      <c r="I146" s="113"/>
    </row>
    <row r="147" s="52" customFormat="1" ht="19.9" customHeight="1" spans="1:9">
      <c r="A147" s="59"/>
      <c r="B147" s="108" t="s">
        <v>216</v>
      </c>
      <c r="C147" s="108" t="s">
        <v>249</v>
      </c>
      <c r="D147" s="109" t="s">
        <v>391</v>
      </c>
      <c r="E147" s="112" t="s">
        <v>392</v>
      </c>
      <c r="F147" s="77">
        <v>285.98</v>
      </c>
      <c r="G147" s="77">
        <v>285.98</v>
      </c>
      <c r="H147" s="90"/>
      <c r="I147" s="113"/>
    </row>
    <row r="148" s="52" customFormat="1" ht="19.9" customHeight="1" spans="2:9">
      <c r="B148" s="108" t="s">
        <v>216</v>
      </c>
      <c r="C148" s="108" t="s">
        <v>253</v>
      </c>
      <c r="D148" s="109" t="s">
        <v>393</v>
      </c>
      <c r="E148" s="112" t="s">
        <v>394</v>
      </c>
      <c r="F148" s="77">
        <v>64</v>
      </c>
      <c r="G148" s="77">
        <v>64</v>
      </c>
      <c r="H148" s="90"/>
      <c r="I148" s="113"/>
    </row>
    <row r="149" s="52" customFormat="1" ht="19.9" customHeight="1" spans="1:9">
      <c r="A149" s="59"/>
      <c r="B149" s="108" t="s">
        <v>216</v>
      </c>
      <c r="C149" s="108" t="s">
        <v>253</v>
      </c>
      <c r="D149" s="109" t="s">
        <v>395</v>
      </c>
      <c r="E149" s="112" t="s">
        <v>254</v>
      </c>
      <c r="F149" s="77">
        <v>64</v>
      </c>
      <c r="G149" s="77">
        <v>64</v>
      </c>
      <c r="H149" s="90"/>
      <c r="I149" s="113"/>
    </row>
    <row r="150" s="52" customFormat="1" ht="19.9" customHeight="1" spans="2:9">
      <c r="B150" s="108" t="s">
        <v>24</v>
      </c>
      <c r="C150" s="108" t="s">
        <v>24</v>
      </c>
      <c r="D150" s="109" t="s">
        <v>257</v>
      </c>
      <c r="E150" s="112" t="s">
        <v>396</v>
      </c>
      <c r="F150" s="77">
        <v>72.55</v>
      </c>
      <c r="G150" s="77">
        <v>72.55</v>
      </c>
      <c r="H150" s="90"/>
      <c r="I150" s="113"/>
    </row>
    <row r="151" s="52" customFormat="1" ht="19.9" customHeight="1" spans="1:9">
      <c r="A151" s="59"/>
      <c r="B151" s="108" t="s">
        <v>283</v>
      </c>
      <c r="C151" s="108" t="s">
        <v>277</v>
      </c>
      <c r="D151" s="109" t="s">
        <v>421</v>
      </c>
      <c r="E151" s="112" t="s">
        <v>422</v>
      </c>
      <c r="F151" s="77">
        <v>29.02</v>
      </c>
      <c r="G151" s="77">
        <v>29.02</v>
      </c>
      <c r="H151" s="90"/>
      <c r="I151" s="113"/>
    </row>
    <row r="152" s="52" customFormat="1" ht="19.9" customHeight="1" spans="2:9">
      <c r="B152" s="108" t="s">
        <v>283</v>
      </c>
      <c r="C152" s="108" t="s">
        <v>279</v>
      </c>
      <c r="D152" s="109" t="s">
        <v>423</v>
      </c>
      <c r="E152" s="112" t="s">
        <v>424</v>
      </c>
      <c r="F152" s="77">
        <v>43.53</v>
      </c>
      <c r="G152" s="77">
        <v>43.53</v>
      </c>
      <c r="H152" s="90"/>
      <c r="I152" s="113"/>
    </row>
    <row r="153" s="52" customFormat="1" ht="19.9" customHeight="1" spans="2:9">
      <c r="B153" s="108" t="s">
        <v>24</v>
      </c>
      <c r="C153" s="108" t="s">
        <v>24</v>
      </c>
      <c r="D153" s="109" t="s">
        <v>291</v>
      </c>
      <c r="E153" s="112" t="s">
        <v>436</v>
      </c>
      <c r="F153" s="77">
        <v>5.54</v>
      </c>
      <c r="G153" s="77">
        <v>5.54</v>
      </c>
      <c r="H153" s="90"/>
      <c r="I153" s="113"/>
    </row>
    <row r="154" s="52" customFormat="1" ht="19.9" customHeight="1" spans="1:9">
      <c r="A154" s="59"/>
      <c r="B154" s="108" t="s">
        <v>295</v>
      </c>
      <c r="C154" s="108" t="s">
        <v>262</v>
      </c>
      <c r="D154" s="109" t="s">
        <v>443</v>
      </c>
      <c r="E154" s="112" t="s">
        <v>444</v>
      </c>
      <c r="F154" s="77">
        <v>5.52</v>
      </c>
      <c r="G154" s="77">
        <v>5.52</v>
      </c>
      <c r="H154" s="90"/>
      <c r="I154" s="113"/>
    </row>
    <row r="155" s="52" customFormat="1" ht="19.9" customHeight="1" spans="1:9">
      <c r="A155" s="59"/>
      <c r="B155" s="108" t="s">
        <v>295</v>
      </c>
      <c r="C155" s="108" t="s">
        <v>262</v>
      </c>
      <c r="D155" s="109" t="s">
        <v>445</v>
      </c>
      <c r="E155" s="112" t="s">
        <v>446</v>
      </c>
      <c r="F155" s="77">
        <v>5.52</v>
      </c>
      <c r="G155" s="77">
        <v>5.52</v>
      </c>
      <c r="H155" s="90"/>
      <c r="I155" s="113"/>
    </row>
    <row r="156" s="52" customFormat="1" ht="19.9" customHeight="1" spans="2:9">
      <c r="B156" s="108" t="s">
        <v>295</v>
      </c>
      <c r="C156" s="108" t="s">
        <v>267</v>
      </c>
      <c r="D156" s="109" t="s">
        <v>437</v>
      </c>
      <c r="E156" s="112" t="s">
        <v>438</v>
      </c>
      <c r="F156" s="77">
        <v>0.02</v>
      </c>
      <c r="G156" s="77">
        <v>0.02</v>
      </c>
      <c r="H156" s="90"/>
      <c r="I156" s="113"/>
    </row>
    <row r="157" s="52" customFormat="1" ht="19.9" customHeight="1" spans="2:9">
      <c r="B157" s="108" t="s">
        <v>24</v>
      </c>
      <c r="C157" s="108" t="s">
        <v>24</v>
      </c>
      <c r="D157" s="109" t="s">
        <v>75</v>
      </c>
      <c r="E157" s="112" t="s">
        <v>144</v>
      </c>
      <c r="F157" s="77">
        <v>3891.17</v>
      </c>
      <c r="G157" s="77">
        <v>3891.17</v>
      </c>
      <c r="H157" s="90"/>
      <c r="I157" s="113"/>
    </row>
    <row r="158" s="52" customFormat="1" ht="19.9" customHeight="1" spans="1:9">
      <c r="A158" s="59"/>
      <c r="B158" s="108" t="s">
        <v>24</v>
      </c>
      <c r="C158" s="108" t="s">
        <v>24</v>
      </c>
      <c r="D158" s="109" t="s">
        <v>213</v>
      </c>
      <c r="E158" s="112" t="s">
        <v>334</v>
      </c>
      <c r="F158" s="77">
        <v>3787.1</v>
      </c>
      <c r="G158" s="77">
        <v>3787.1</v>
      </c>
      <c r="H158" s="90"/>
      <c r="I158" s="113"/>
    </row>
    <row r="159" s="52" customFormat="1" ht="19.9" customHeight="1" spans="1:9">
      <c r="A159" s="59"/>
      <c r="B159" s="108" t="s">
        <v>216</v>
      </c>
      <c r="C159" s="108" t="s">
        <v>214</v>
      </c>
      <c r="D159" s="109" t="s">
        <v>335</v>
      </c>
      <c r="E159" s="112" t="s">
        <v>336</v>
      </c>
      <c r="F159" s="77">
        <v>1539.75</v>
      </c>
      <c r="G159" s="77">
        <v>1539.75</v>
      </c>
      <c r="H159" s="90"/>
      <c r="I159" s="113"/>
    </row>
    <row r="160" s="52" customFormat="1" ht="19.9" customHeight="1" spans="1:9">
      <c r="A160" s="59"/>
      <c r="B160" s="108" t="s">
        <v>216</v>
      </c>
      <c r="C160" s="108" t="s">
        <v>214</v>
      </c>
      <c r="D160" s="109" t="s">
        <v>339</v>
      </c>
      <c r="E160" s="112" t="s">
        <v>340</v>
      </c>
      <c r="F160" s="77">
        <v>1539.75</v>
      </c>
      <c r="G160" s="77">
        <v>1539.75</v>
      </c>
      <c r="H160" s="90"/>
      <c r="I160" s="113"/>
    </row>
    <row r="161" s="52" customFormat="1" ht="19.9" customHeight="1" spans="2:9">
      <c r="B161" s="108" t="s">
        <v>216</v>
      </c>
      <c r="C161" s="108" t="s">
        <v>219</v>
      </c>
      <c r="D161" s="109" t="s">
        <v>341</v>
      </c>
      <c r="E161" s="112" t="s">
        <v>342</v>
      </c>
      <c r="F161" s="77">
        <v>105.58</v>
      </c>
      <c r="G161" s="77">
        <v>105.58</v>
      </c>
      <c r="H161" s="90"/>
      <c r="I161" s="113"/>
    </row>
    <row r="162" s="52" customFormat="1" ht="19.9" customHeight="1" spans="1:9">
      <c r="A162" s="59"/>
      <c r="B162" s="108" t="s">
        <v>216</v>
      </c>
      <c r="C162" s="108" t="s">
        <v>219</v>
      </c>
      <c r="D162" s="109" t="s">
        <v>345</v>
      </c>
      <c r="E162" s="112" t="s">
        <v>346</v>
      </c>
      <c r="F162" s="77">
        <v>105.58</v>
      </c>
      <c r="G162" s="77">
        <v>105.58</v>
      </c>
      <c r="H162" s="90"/>
      <c r="I162" s="113"/>
    </row>
    <row r="163" s="52" customFormat="1" ht="19.9" customHeight="1" spans="2:9">
      <c r="B163" s="108" t="s">
        <v>216</v>
      </c>
      <c r="C163" s="108" t="s">
        <v>227</v>
      </c>
      <c r="D163" s="109" t="s">
        <v>353</v>
      </c>
      <c r="E163" s="112" t="s">
        <v>354</v>
      </c>
      <c r="F163" s="77">
        <v>1147.86</v>
      </c>
      <c r="G163" s="77">
        <v>1147.86</v>
      </c>
      <c r="H163" s="90"/>
      <c r="I163" s="113"/>
    </row>
    <row r="164" s="52" customFormat="1" ht="19.9" customHeight="1" spans="1:9">
      <c r="A164" s="59"/>
      <c r="B164" s="108" t="s">
        <v>216</v>
      </c>
      <c r="C164" s="108" t="s">
        <v>227</v>
      </c>
      <c r="D164" s="109" t="s">
        <v>355</v>
      </c>
      <c r="E164" s="112" t="s">
        <v>356</v>
      </c>
      <c r="F164" s="77">
        <v>664.55</v>
      </c>
      <c r="G164" s="77">
        <v>664.55</v>
      </c>
      <c r="H164" s="90"/>
      <c r="I164" s="113"/>
    </row>
    <row r="165" s="52" customFormat="1" ht="19.9" customHeight="1" spans="1:9">
      <c r="A165" s="59"/>
      <c r="B165" s="108" t="s">
        <v>216</v>
      </c>
      <c r="C165" s="108" t="s">
        <v>227</v>
      </c>
      <c r="D165" s="109" t="s">
        <v>357</v>
      </c>
      <c r="E165" s="112" t="s">
        <v>358</v>
      </c>
      <c r="F165" s="77">
        <v>128.31</v>
      </c>
      <c r="G165" s="77">
        <v>128.31</v>
      </c>
      <c r="H165" s="90"/>
      <c r="I165" s="113"/>
    </row>
    <row r="166" s="52" customFormat="1" ht="19.9" customHeight="1" spans="1:9">
      <c r="A166" s="59"/>
      <c r="B166" s="108" t="s">
        <v>216</v>
      </c>
      <c r="C166" s="108" t="s">
        <v>227</v>
      </c>
      <c r="D166" s="109" t="s">
        <v>439</v>
      </c>
      <c r="E166" s="112" t="s">
        <v>440</v>
      </c>
      <c r="F166" s="77">
        <v>355</v>
      </c>
      <c r="G166" s="77">
        <v>355</v>
      </c>
      <c r="H166" s="90"/>
      <c r="I166" s="113"/>
    </row>
    <row r="167" s="52" customFormat="1" ht="19.9" customHeight="1" spans="2:9">
      <c r="B167" s="108" t="s">
        <v>216</v>
      </c>
      <c r="C167" s="108" t="s">
        <v>232</v>
      </c>
      <c r="D167" s="109" t="s">
        <v>361</v>
      </c>
      <c r="E167" s="112" t="s">
        <v>362</v>
      </c>
      <c r="F167" s="77">
        <v>392.3</v>
      </c>
      <c r="G167" s="77">
        <v>392.3</v>
      </c>
      <c r="H167" s="90"/>
      <c r="I167" s="113"/>
    </row>
    <row r="168" s="52" customFormat="1" ht="19.9" customHeight="1" spans="1:9">
      <c r="A168" s="59"/>
      <c r="B168" s="108" t="s">
        <v>216</v>
      </c>
      <c r="C168" s="108" t="s">
        <v>232</v>
      </c>
      <c r="D168" s="109" t="s">
        <v>365</v>
      </c>
      <c r="E168" s="112" t="s">
        <v>366</v>
      </c>
      <c r="F168" s="77">
        <v>392.3</v>
      </c>
      <c r="G168" s="77">
        <v>392.3</v>
      </c>
      <c r="H168" s="90"/>
      <c r="I168" s="113"/>
    </row>
    <row r="169" s="52" customFormat="1" ht="19.9" customHeight="1" spans="2:9">
      <c r="B169" s="108" t="s">
        <v>216</v>
      </c>
      <c r="C169" s="108" t="s">
        <v>236</v>
      </c>
      <c r="D169" s="109" t="s">
        <v>367</v>
      </c>
      <c r="E169" s="112" t="s">
        <v>368</v>
      </c>
      <c r="F169" s="77">
        <v>181.44</v>
      </c>
      <c r="G169" s="77">
        <v>181.44</v>
      </c>
      <c r="H169" s="90"/>
      <c r="I169" s="113"/>
    </row>
    <row r="170" s="52" customFormat="1" ht="19.9" customHeight="1" spans="1:9">
      <c r="A170" s="59"/>
      <c r="B170" s="108" t="s">
        <v>216</v>
      </c>
      <c r="C170" s="108" t="s">
        <v>236</v>
      </c>
      <c r="D170" s="109" t="s">
        <v>371</v>
      </c>
      <c r="E170" s="112" t="s">
        <v>372</v>
      </c>
      <c r="F170" s="77">
        <v>181.44</v>
      </c>
      <c r="G170" s="77">
        <v>181.44</v>
      </c>
      <c r="H170" s="90"/>
      <c r="I170" s="113"/>
    </row>
    <row r="171" s="52" customFormat="1" ht="19.9" customHeight="1" spans="2:9">
      <c r="B171" s="108" t="s">
        <v>216</v>
      </c>
      <c r="C171" s="108" t="s">
        <v>240</v>
      </c>
      <c r="D171" s="109" t="s">
        <v>373</v>
      </c>
      <c r="E171" s="112" t="s">
        <v>374</v>
      </c>
      <c r="F171" s="77">
        <v>43.32</v>
      </c>
      <c r="G171" s="77">
        <v>43.32</v>
      </c>
      <c r="H171" s="90"/>
      <c r="I171" s="113"/>
    </row>
    <row r="172" s="52" customFormat="1" ht="19.9" customHeight="1" spans="1:9">
      <c r="A172" s="59"/>
      <c r="B172" s="108" t="s">
        <v>216</v>
      </c>
      <c r="C172" s="108" t="s">
        <v>240</v>
      </c>
      <c r="D172" s="109" t="s">
        <v>377</v>
      </c>
      <c r="E172" s="112" t="s">
        <v>378</v>
      </c>
      <c r="F172" s="77">
        <v>35.64</v>
      </c>
      <c r="G172" s="77">
        <v>35.64</v>
      </c>
      <c r="H172" s="90"/>
      <c r="I172" s="113"/>
    </row>
    <row r="173" s="52" customFormat="1" ht="19.9" customHeight="1" spans="1:9">
      <c r="A173" s="59"/>
      <c r="B173" s="108" t="s">
        <v>216</v>
      </c>
      <c r="C173" s="108" t="s">
        <v>240</v>
      </c>
      <c r="D173" s="109" t="s">
        <v>379</v>
      </c>
      <c r="E173" s="112" t="s">
        <v>380</v>
      </c>
      <c r="F173" s="77">
        <v>7.68</v>
      </c>
      <c r="G173" s="77">
        <v>7.68</v>
      </c>
      <c r="H173" s="90"/>
      <c r="I173" s="113"/>
    </row>
    <row r="174" s="52" customFormat="1" ht="19.9" customHeight="1" spans="2:9">
      <c r="B174" s="108" t="s">
        <v>216</v>
      </c>
      <c r="C174" s="108" t="s">
        <v>245</v>
      </c>
      <c r="D174" s="109" t="s">
        <v>381</v>
      </c>
      <c r="E174" s="112" t="s">
        <v>382</v>
      </c>
      <c r="F174" s="77">
        <v>18.63</v>
      </c>
      <c r="G174" s="77">
        <v>18.63</v>
      </c>
      <c r="H174" s="90"/>
      <c r="I174" s="113"/>
    </row>
    <row r="175" s="52" customFormat="1" ht="19.9" customHeight="1" spans="1:9">
      <c r="A175" s="59"/>
      <c r="B175" s="108" t="s">
        <v>216</v>
      </c>
      <c r="C175" s="108" t="s">
        <v>245</v>
      </c>
      <c r="D175" s="109" t="s">
        <v>385</v>
      </c>
      <c r="E175" s="112" t="s">
        <v>386</v>
      </c>
      <c r="F175" s="77">
        <v>18.63</v>
      </c>
      <c r="G175" s="77">
        <v>18.63</v>
      </c>
      <c r="H175" s="90"/>
      <c r="I175" s="113"/>
    </row>
    <row r="176" s="52" customFormat="1" ht="19.9" customHeight="1" spans="2:9">
      <c r="B176" s="108" t="s">
        <v>216</v>
      </c>
      <c r="C176" s="108" t="s">
        <v>249</v>
      </c>
      <c r="D176" s="109" t="s">
        <v>387</v>
      </c>
      <c r="E176" s="112" t="s">
        <v>388</v>
      </c>
      <c r="F176" s="77">
        <v>294.22</v>
      </c>
      <c r="G176" s="77">
        <v>294.22</v>
      </c>
      <c r="H176" s="90"/>
      <c r="I176" s="113"/>
    </row>
    <row r="177" s="52" customFormat="1" ht="19.9" customHeight="1" spans="1:9">
      <c r="A177" s="59"/>
      <c r="B177" s="108" t="s">
        <v>216</v>
      </c>
      <c r="C177" s="108" t="s">
        <v>249</v>
      </c>
      <c r="D177" s="109" t="s">
        <v>391</v>
      </c>
      <c r="E177" s="112" t="s">
        <v>392</v>
      </c>
      <c r="F177" s="77">
        <v>294.22</v>
      </c>
      <c r="G177" s="77">
        <v>294.22</v>
      </c>
      <c r="H177" s="90"/>
      <c r="I177" s="113"/>
    </row>
    <row r="178" s="52" customFormat="1" ht="19.9" customHeight="1" spans="2:9">
      <c r="B178" s="108" t="s">
        <v>216</v>
      </c>
      <c r="C178" s="108" t="s">
        <v>253</v>
      </c>
      <c r="D178" s="109" t="s">
        <v>393</v>
      </c>
      <c r="E178" s="112" t="s">
        <v>394</v>
      </c>
      <c r="F178" s="77">
        <v>64</v>
      </c>
      <c r="G178" s="77">
        <v>64</v>
      </c>
      <c r="H178" s="90"/>
      <c r="I178" s="113"/>
    </row>
    <row r="179" s="52" customFormat="1" ht="19.9" customHeight="1" spans="1:9">
      <c r="A179" s="59"/>
      <c r="B179" s="108" t="s">
        <v>216</v>
      </c>
      <c r="C179" s="108" t="s">
        <v>253</v>
      </c>
      <c r="D179" s="109" t="s">
        <v>395</v>
      </c>
      <c r="E179" s="112" t="s">
        <v>254</v>
      </c>
      <c r="F179" s="77">
        <v>64</v>
      </c>
      <c r="G179" s="77">
        <v>64</v>
      </c>
      <c r="H179" s="90"/>
      <c r="I179" s="113"/>
    </row>
    <row r="180" s="52" customFormat="1" ht="19.9" customHeight="1" spans="2:9">
      <c r="B180" s="108" t="s">
        <v>24</v>
      </c>
      <c r="C180" s="108" t="s">
        <v>24</v>
      </c>
      <c r="D180" s="109" t="s">
        <v>257</v>
      </c>
      <c r="E180" s="112" t="s">
        <v>396</v>
      </c>
      <c r="F180" s="77">
        <v>76.99</v>
      </c>
      <c r="G180" s="77">
        <v>76.99</v>
      </c>
      <c r="H180" s="90"/>
      <c r="I180" s="113"/>
    </row>
    <row r="181" s="52" customFormat="1" ht="19.9" customHeight="1" spans="1:9">
      <c r="A181" s="59"/>
      <c r="B181" s="108" t="s">
        <v>283</v>
      </c>
      <c r="C181" s="108" t="s">
        <v>277</v>
      </c>
      <c r="D181" s="109" t="s">
        <v>421</v>
      </c>
      <c r="E181" s="112" t="s">
        <v>422</v>
      </c>
      <c r="F181" s="77">
        <v>30.79</v>
      </c>
      <c r="G181" s="77">
        <v>30.79</v>
      </c>
      <c r="H181" s="90"/>
      <c r="I181" s="113"/>
    </row>
    <row r="182" s="52" customFormat="1" ht="19.9" customHeight="1" spans="2:9">
      <c r="B182" s="108" t="s">
        <v>283</v>
      </c>
      <c r="C182" s="108" t="s">
        <v>279</v>
      </c>
      <c r="D182" s="109" t="s">
        <v>423</v>
      </c>
      <c r="E182" s="112" t="s">
        <v>424</v>
      </c>
      <c r="F182" s="77">
        <v>46.19</v>
      </c>
      <c r="G182" s="77">
        <v>46.19</v>
      </c>
      <c r="H182" s="90"/>
      <c r="I182" s="113"/>
    </row>
    <row r="183" s="52" customFormat="1" ht="19.9" customHeight="1" spans="2:9">
      <c r="B183" s="108" t="s">
        <v>24</v>
      </c>
      <c r="C183" s="108" t="s">
        <v>24</v>
      </c>
      <c r="D183" s="109" t="s">
        <v>291</v>
      </c>
      <c r="E183" s="112" t="s">
        <v>436</v>
      </c>
      <c r="F183" s="77">
        <v>27.08</v>
      </c>
      <c r="G183" s="77">
        <v>27.08</v>
      </c>
      <c r="H183" s="90"/>
      <c r="I183" s="113"/>
    </row>
    <row r="184" s="52" customFormat="1" ht="19.9" customHeight="1" spans="1:9">
      <c r="A184" s="59"/>
      <c r="B184" s="108" t="s">
        <v>295</v>
      </c>
      <c r="C184" s="108" t="s">
        <v>260</v>
      </c>
      <c r="D184" s="109" t="s">
        <v>441</v>
      </c>
      <c r="E184" s="112" t="s">
        <v>442</v>
      </c>
      <c r="F184" s="77">
        <v>20.4</v>
      </c>
      <c r="G184" s="77">
        <v>20.4</v>
      </c>
      <c r="H184" s="90"/>
      <c r="I184" s="113"/>
    </row>
    <row r="185" s="52" customFormat="1" ht="19.9" customHeight="1" spans="2:9">
      <c r="B185" s="108" t="s">
        <v>295</v>
      </c>
      <c r="C185" s="108" t="s">
        <v>262</v>
      </c>
      <c r="D185" s="109" t="s">
        <v>443</v>
      </c>
      <c r="E185" s="112" t="s">
        <v>444</v>
      </c>
      <c r="F185" s="77">
        <v>6.51</v>
      </c>
      <c r="G185" s="77">
        <v>6.51</v>
      </c>
      <c r="H185" s="90"/>
      <c r="I185" s="113"/>
    </row>
    <row r="186" s="52" customFormat="1" ht="19.9" customHeight="1" spans="1:9">
      <c r="A186" s="59"/>
      <c r="B186" s="108" t="s">
        <v>295</v>
      </c>
      <c r="C186" s="108" t="s">
        <v>262</v>
      </c>
      <c r="D186" s="109" t="s">
        <v>445</v>
      </c>
      <c r="E186" s="112" t="s">
        <v>446</v>
      </c>
      <c r="F186" s="77">
        <v>6.51</v>
      </c>
      <c r="G186" s="77">
        <v>6.51</v>
      </c>
      <c r="H186" s="90"/>
      <c r="I186" s="113"/>
    </row>
    <row r="187" s="52" customFormat="1" ht="19.9" customHeight="1" spans="2:9">
      <c r="B187" s="108" t="s">
        <v>295</v>
      </c>
      <c r="C187" s="108" t="s">
        <v>267</v>
      </c>
      <c r="D187" s="109" t="s">
        <v>437</v>
      </c>
      <c r="E187" s="112" t="s">
        <v>438</v>
      </c>
      <c r="F187" s="77">
        <v>0.16</v>
      </c>
      <c r="G187" s="77">
        <v>0.16</v>
      </c>
      <c r="H187" s="90"/>
      <c r="I187" s="113"/>
    </row>
    <row r="188" s="52" customFormat="1" ht="19.9" customHeight="1" spans="2:9">
      <c r="B188" s="108" t="s">
        <v>24</v>
      </c>
      <c r="C188" s="108" t="s">
        <v>24</v>
      </c>
      <c r="D188" s="109" t="s">
        <v>77</v>
      </c>
      <c r="E188" s="112" t="s">
        <v>145</v>
      </c>
      <c r="F188" s="77">
        <v>909.83</v>
      </c>
      <c r="G188" s="77">
        <v>808.09</v>
      </c>
      <c r="H188" s="90">
        <v>101.75</v>
      </c>
      <c r="I188" s="113"/>
    </row>
    <row r="189" s="52" customFormat="1" ht="19.9" customHeight="1" spans="1:9">
      <c r="A189" s="59"/>
      <c r="B189" s="108" t="s">
        <v>24</v>
      </c>
      <c r="C189" s="108" t="s">
        <v>24</v>
      </c>
      <c r="D189" s="109" t="s">
        <v>213</v>
      </c>
      <c r="E189" s="112" t="s">
        <v>334</v>
      </c>
      <c r="F189" s="77">
        <v>794.01</v>
      </c>
      <c r="G189" s="77">
        <v>794.01</v>
      </c>
      <c r="H189" s="90"/>
      <c r="I189" s="113"/>
    </row>
    <row r="190" s="52" customFormat="1" ht="19.9" customHeight="1" spans="1:9">
      <c r="A190" s="59"/>
      <c r="B190" s="108" t="s">
        <v>216</v>
      </c>
      <c r="C190" s="108" t="s">
        <v>214</v>
      </c>
      <c r="D190" s="109" t="s">
        <v>335</v>
      </c>
      <c r="E190" s="112" t="s">
        <v>336</v>
      </c>
      <c r="F190" s="77">
        <v>270.92</v>
      </c>
      <c r="G190" s="77">
        <v>270.92</v>
      </c>
      <c r="H190" s="90"/>
      <c r="I190" s="113"/>
    </row>
    <row r="191" s="52" customFormat="1" ht="19.9" customHeight="1" spans="1:9">
      <c r="A191" s="59"/>
      <c r="B191" s="108" t="s">
        <v>216</v>
      </c>
      <c r="C191" s="108" t="s">
        <v>214</v>
      </c>
      <c r="D191" s="109" t="s">
        <v>339</v>
      </c>
      <c r="E191" s="112" t="s">
        <v>340</v>
      </c>
      <c r="F191" s="77">
        <v>270.92</v>
      </c>
      <c r="G191" s="77">
        <v>270.92</v>
      </c>
      <c r="H191" s="90"/>
      <c r="I191" s="113"/>
    </row>
    <row r="192" s="52" customFormat="1" ht="19.9" customHeight="1" spans="2:9">
      <c r="B192" s="108" t="s">
        <v>216</v>
      </c>
      <c r="C192" s="108" t="s">
        <v>219</v>
      </c>
      <c r="D192" s="109" t="s">
        <v>341</v>
      </c>
      <c r="E192" s="112" t="s">
        <v>342</v>
      </c>
      <c r="F192" s="77">
        <v>5.17</v>
      </c>
      <c r="G192" s="77">
        <v>5.17</v>
      </c>
      <c r="H192" s="90"/>
      <c r="I192" s="113"/>
    </row>
    <row r="193" s="52" customFormat="1" ht="19.9" customHeight="1" spans="1:9">
      <c r="A193" s="59"/>
      <c r="B193" s="108" t="s">
        <v>216</v>
      </c>
      <c r="C193" s="108" t="s">
        <v>219</v>
      </c>
      <c r="D193" s="109" t="s">
        <v>345</v>
      </c>
      <c r="E193" s="112" t="s">
        <v>346</v>
      </c>
      <c r="F193" s="77">
        <v>5.17</v>
      </c>
      <c r="G193" s="77">
        <v>5.17</v>
      </c>
      <c r="H193" s="90"/>
      <c r="I193" s="113"/>
    </row>
    <row r="194" s="52" customFormat="1" ht="19.9" customHeight="1" spans="2:9">
      <c r="B194" s="108" t="s">
        <v>216</v>
      </c>
      <c r="C194" s="108" t="s">
        <v>227</v>
      </c>
      <c r="D194" s="109" t="s">
        <v>353</v>
      </c>
      <c r="E194" s="112" t="s">
        <v>354</v>
      </c>
      <c r="F194" s="77">
        <v>287.37</v>
      </c>
      <c r="G194" s="77">
        <v>287.37</v>
      </c>
      <c r="H194" s="90"/>
      <c r="I194" s="113"/>
    </row>
    <row r="195" s="52" customFormat="1" ht="19.9" customHeight="1" spans="1:9">
      <c r="A195" s="59"/>
      <c r="B195" s="108" t="s">
        <v>216</v>
      </c>
      <c r="C195" s="108" t="s">
        <v>227</v>
      </c>
      <c r="D195" s="109" t="s">
        <v>355</v>
      </c>
      <c r="E195" s="112" t="s">
        <v>356</v>
      </c>
      <c r="F195" s="77">
        <v>110.64</v>
      </c>
      <c r="G195" s="77">
        <v>110.64</v>
      </c>
      <c r="H195" s="90"/>
      <c r="I195" s="113"/>
    </row>
    <row r="196" s="52" customFormat="1" ht="19.9" customHeight="1" spans="1:9">
      <c r="A196" s="59"/>
      <c r="B196" s="108" t="s">
        <v>216</v>
      </c>
      <c r="C196" s="108" t="s">
        <v>227</v>
      </c>
      <c r="D196" s="109" t="s">
        <v>357</v>
      </c>
      <c r="E196" s="112" t="s">
        <v>358</v>
      </c>
      <c r="F196" s="77">
        <v>22.58</v>
      </c>
      <c r="G196" s="77">
        <v>22.58</v>
      </c>
      <c r="H196" s="90"/>
      <c r="I196" s="113"/>
    </row>
    <row r="197" s="52" customFormat="1" ht="19.9" customHeight="1" spans="1:9">
      <c r="A197" s="59"/>
      <c r="B197" s="108" t="s">
        <v>216</v>
      </c>
      <c r="C197" s="108" t="s">
        <v>227</v>
      </c>
      <c r="D197" s="109" t="s">
        <v>359</v>
      </c>
      <c r="E197" s="112" t="s">
        <v>360</v>
      </c>
      <c r="F197" s="77">
        <v>154.15</v>
      </c>
      <c r="G197" s="77">
        <v>154.15</v>
      </c>
      <c r="H197" s="90"/>
      <c r="I197" s="113"/>
    </row>
    <row r="198" s="52" customFormat="1" ht="19.9" customHeight="1" spans="2:9">
      <c r="B198" s="108" t="s">
        <v>216</v>
      </c>
      <c r="C198" s="108" t="s">
        <v>232</v>
      </c>
      <c r="D198" s="109" t="s">
        <v>361</v>
      </c>
      <c r="E198" s="112" t="s">
        <v>362</v>
      </c>
      <c r="F198" s="77">
        <v>89.93</v>
      </c>
      <c r="G198" s="77">
        <v>89.93</v>
      </c>
      <c r="H198" s="90"/>
      <c r="I198" s="113"/>
    </row>
    <row r="199" s="52" customFormat="1" ht="19.9" customHeight="1" spans="1:9">
      <c r="A199" s="59"/>
      <c r="B199" s="108" t="s">
        <v>216</v>
      </c>
      <c r="C199" s="108" t="s">
        <v>232</v>
      </c>
      <c r="D199" s="109" t="s">
        <v>365</v>
      </c>
      <c r="E199" s="112" t="s">
        <v>366</v>
      </c>
      <c r="F199" s="77">
        <v>89.93</v>
      </c>
      <c r="G199" s="77">
        <v>89.93</v>
      </c>
      <c r="H199" s="90"/>
      <c r="I199" s="113"/>
    </row>
    <row r="200" s="52" customFormat="1" ht="19.9" customHeight="1" spans="2:9">
      <c r="B200" s="108" t="s">
        <v>216</v>
      </c>
      <c r="C200" s="108" t="s">
        <v>236</v>
      </c>
      <c r="D200" s="109" t="s">
        <v>367</v>
      </c>
      <c r="E200" s="112" t="s">
        <v>368</v>
      </c>
      <c r="F200" s="77">
        <v>30.19</v>
      </c>
      <c r="G200" s="77">
        <v>30.19</v>
      </c>
      <c r="H200" s="90"/>
      <c r="I200" s="113"/>
    </row>
    <row r="201" s="52" customFormat="1" ht="19.9" customHeight="1" spans="1:9">
      <c r="A201" s="59"/>
      <c r="B201" s="108" t="s">
        <v>216</v>
      </c>
      <c r="C201" s="108" t="s">
        <v>236</v>
      </c>
      <c r="D201" s="109" t="s">
        <v>371</v>
      </c>
      <c r="E201" s="112" t="s">
        <v>372</v>
      </c>
      <c r="F201" s="77">
        <v>30.19</v>
      </c>
      <c r="G201" s="77">
        <v>30.19</v>
      </c>
      <c r="H201" s="90"/>
      <c r="I201" s="113"/>
    </row>
    <row r="202" s="52" customFormat="1" ht="19.9" customHeight="1" spans="2:9">
      <c r="B202" s="108" t="s">
        <v>216</v>
      </c>
      <c r="C202" s="108" t="s">
        <v>240</v>
      </c>
      <c r="D202" s="109" t="s">
        <v>373</v>
      </c>
      <c r="E202" s="112" t="s">
        <v>374</v>
      </c>
      <c r="F202" s="77">
        <v>7.8</v>
      </c>
      <c r="G202" s="77">
        <v>7.8</v>
      </c>
      <c r="H202" s="90"/>
      <c r="I202" s="113"/>
    </row>
    <row r="203" s="52" customFormat="1" ht="19.9" customHeight="1" spans="1:9">
      <c r="A203" s="59"/>
      <c r="B203" s="108" t="s">
        <v>216</v>
      </c>
      <c r="C203" s="108" t="s">
        <v>240</v>
      </c>
      <c r="D203" s="109" t="s">
        <v>377</v>
      </c>
      <c r="E203" s="112" t="s">
        <v>378</v>
      </c>
      <c r="F203" s="77">
        <v>4.92</v>
      </c>
      <c r="G203" s="77">
        <v>4.92</v>
      </c>
      <c r="H203" s="90"/>
      <c r="I203" s="113"/>
    </row>
    <row r="204" s="52" customFormat="1" ht="19.9" customHeight="1" spans="1:9">
      <c r="A204" s="59"/>
      <c r="B204" s="108" t="s">
        <v>216</v>
      </c>
      <c r="C204" s="108" t="s">
        <v>240</v>
      </c>
      <c r="D204" s="109" t="s">
        <v>379</v>
      </c>
      <c r="E204" s="112" t="s">
        <v>380</v>
      </c>
      <c r="F204" s="77">
        <v>2.88</v>
      </c>
      <c r="G204" s="77">
        <v>2.88</v>
      </c>
      <c r="H204" s="90"/>
      <c r="I204" s="113"/>
    </row>
    <row r="205" s="52" customFormat="1" ht="19.9" customHeight="1" spans="2:9">
      <c r="B205" s="108" t="s">
        <v>216</v>
      </c>
      <c r="C205" s="108" t="s">
        <v>245</v>
      </c>
      <c r="D205" s="109" t="s">
        <v>381</v>
      </c>
      <c r="E205" s="112" t="s">
        <v>382</v>
      </c>
      <c r="F205" s="77">
        <v>3.35</v>
      </c>
      <c r="G205" s="77">
        <v>3.35</v>
      </c>
      <c r="H205" s="90"/>
      <c r="I205" s="113"/>
    </row>
    <row r="206" s="52" customFormat="1" ht="19.9" customHeight="1" spans="1:9">
      <c r="A206" s="59"/>
      <c r="B206" s="108" t="s">
        <v>216</v>
      </c>
      <c r="C206" s="108" t="s">
        <v>245</v>
      </c>
      <c r="D206" s="109" t="s">
        <v>385</v>
      </c>
      <c r="E206" s="112" t="s">
        <v>386</v>
      </c>
      <c r="F206" s="77">
        <v>3.35</v>
      </c>
      <c r="G206" s="77">
        <v>3.35</v>
      </c>
      <c r="H206" s="90"/>
      <c r="I206" s="113"/>
    </row>
    <row r="207" s="52" customFormat="1" ht="19.9" customHeight="1" spans="2:9">
      <c r="B207" s="108" t="s">
        <v>216</v>
      </c>
      <c r="C207" s="108" t="s">
        <v>249</v>
      </c>
      <c r="D207" s="109" t="s">
        <v>387</v>
      </c>
      <c r="E207" s="112" t="s">
        <v>388</v>
      </c>
      <c r="F207" s="77">
        <v>75.28</v>
      </c>
      <c r="G207" s="77">
        <v>75.28</v>
      </c>
      <c r="H207" s="90"/>
      <c r="I207" s="113"/>
    </row>
    <row r="208" s="52" customFormat="1" ht="19.9" customHeight="1" spans="1:9">
      <c r="A208" s="59"/>
      <c r="B208" s="108" t="s">
        <v>216</v>
      </c>
      <c r="C208" s="108" t="s">
        <v>249</v>
      </c>
      <c r="D208" s="109" t="s">
        <v>391</v>
      </c>
      <c r="E208" s="112" t="s">
        <v>392</v>
      </c>
      <c r="F208" s="77">
        <v>75.28</v>
      </c>
      <c r="G208" s="77">
        <v>75.28</v>
      </c>
      <c r="H208" s="90"/>
      <c r="I208" s="113"/>
    </row>
    <row r="209" s="52" customFormat="1" ht="19.9" customHeight="1" spans="2:9">
      <c r="B209" s="108" t="s">
        <v>216</v>
      </c>
      <c r="C209" s="108" t="s">
        <v>253</v>
      </c>
      <c r="D209" s="109" t="s">
        <v>393</v>
      </c>
      <c r="E209" s="112" t="s">
        <v>394</v>
      </c>
      <c r="F209" s="77">
        <v>24</v>
      </c>
      <c r="G209" s="77">
        <v>24</v>
      </c>
      <c r="H209" s="90"/>
      <c r="I209" s="113"/>
    </row>
    <row r="210" s="52" customFormat="1" ht="19.9" customHeight="1" spans="1:9">
      <c r="A210" s="59"/>
      <c r="B210" s="108" t="s">
        <v>216</v>
      </c>
      <c r="C210" s="108" t="s">
        <v>253</v>
      </c>
      <c r="D210" s="109" t="s">
        <v>395</v>
      </c>
      <c r="E210" s="112" t="s">
        <v>254</v>
      </c>
      <c r="F210" s="77">
        <v>24</v>
      </c>
      <c r="G210" s="77">
        <v>24</v>
      </c>
      <c r="H210" s="90"/>
      <c r="I210" s="113"/>
    </row>
    <row r="211" s="52" customFormat="1" ht="19.9" customHeight="1" spans="2:9">
      <c r="B211" s="108" t="s">
        <v>24</v>
      </c>
      <c r="C211" s="108" t="s">
        <v>24</v>
      </c>
      <c r="D211" s="109" t="s">
        <v>257</v>
      </c>
      <c r="E211" s="112" t="s">
        <v>396</v>
      </c>
      <c r="F211" s="77">
        <v>115.29</v>
      </c>
      <c r="G211" s="77">
        <v>13.55</v>
      </c>
      <c r="H211" s="90">
        <v>101.75</v>
      </c>
      <c r="I211" s="113"/>
    </row>
    <row r="212" s="52" customFormat="1" ht="19.9" customHeight="1" spans="1:9">
      <c r="A212" s="59"/>
      <c r="B212" s="108" t="s">
        <v>283</v>
      </c>
      <c r="C212" s="108" t="s">
        <v>214</v>
      </c>
      <c r="D212" s="109" t="s">
        <v>397</v>
      </c>
      <c r="E212" s="112" t="s">
        <v>398</v>
      </c>
      <c r="F212" s="77">
        <v>31</v>
      </c>
      <c r="G212" s="77"/>
      <c r="H212" s="90">
        <v>31</v>
      </c>
      <c r="I212" s="113"/>
    </row>
    <row r="213" s="52" customFormat="1" ht="19.9" customHeight="1" spans="2:9">
      <c r="B213" s="108" t="s">
        <v>283</v>
      </c>
      <c r="C213" s="108" t="s">
        <v>262</v>
      </c>
      <c r="D213" s="109" t="s">
        <v>403</v>
      </c>
      <c r="E213" s="112" t="s">
        <v>404</v>
      </c>
      <c r="F213" s="77">
        <v>2.5</v>
      </c>
      <c r="G213" s="77"/>
      <c r="H213" s="90">
        <v>2.5</v>
      </c>
      <c r="I213" s="113"/>
    </row>
    <row r="214" s="52" customFormat="1" ht="19.9" customHeight="1" spans="2:9">
      <c r="B214" s="108" t="s">
        <v>283</v>
      </c>
      <c r="C214" s="108" t="s">
        <v>264</v>
      </c>
      <c r="D214" s="109" t="s">
        <v>405</v>
      </c>
      <c r="E214" s="112" t="s">
        <v>406</v>
      </c>
      <c r="F214" s="77">
        <v>9.5</v>
      </c>
      <c r="G214" s="77"/>
      <c r="H214" s="90">
        <v>9.5</v>
      </c>
      <c r="I214" s="113"/>
    </row>
    <row r="215" s="52" customFormat="1" ht="19.9" customHeight="1" spans="2:9">
      <c r="B215" s="108" t="s">
        <v>283</v>
      </c>
      <c r="C215" s="108" t="s">
        <v>227</v>
      </c>
      <c r="D215" s="109" t="s">
        <v>407</v>
      </c>
      <c r="E215" s="112" t="s">
        <v>408</v>
      </c>
      <c r="F215" s="77">
        <v>16</v>
      </c>
      <c r="G215" s="77"/>
      <c r="H215" s="90">
        <v>16</v>
      </c>
      <c r="I215" s="113"/>
    </row>
    <row r="216" s="52" customFormat="1" ht="19.9" customHeight="1" spans="2:9">
      <c r="B216" s="108" t="s">
        <v>283</v>
      </c>
      <c r="C216" s="108" t="s">
        <v>240</v>
      </c>
      <c r="D216" s="109" t="s">
        <v>411</v>
      </c>
      <c r="E216" s="112" t="s">
        <v>412</v>
      </c>
      <c r="F216" s="77">
        <v>12</v>
      </c>
      <c r="G216" s="77"/>
      <c r="H216" s="90">
        <v>12</v>
      </c>
      <c r="I216" s="113"/>
    </row>
    <row r="217" s="52" customFormat="1" ht="19.9" customHeight="1" spans="2:9">
      <c r="B217" s="108" t="s">
        <v>283</v>
      </c>
      <c r="C217" s="108" t="s">
        <v>249</v>
      </c>
      <c r="D217" s="109" t="s">
        <v>413</v>
      </c>
      <c r="E217" s="112" t="s">
        <v>414</v>
      </c>
      <c r="F217" s="77">
        <v>2</v>
      </c>
      <c r="G217" s="77"/>
      <c r="H217" s="90">
        <v>2</v>
      </c>
      <c r="I217" s="113"/>
    </row>
    <row r="218" s="52" customFormat="1" ht="19.9" customHeight="1" spans="2:9">
      <c r="B218" s="108" t="s">
        <v>283</v>
      </c>
      <c r="C218" s="108" t="s">
        <v>273</v>
      </c>
      <c r="D218" s="109" t="s">
        <v>417</v>
      </c>
      <c r="E218" s="112" t="s">
        <v>418</v>
      </c>
      <c r="F218" s="77">
        <v>3.6</v>
      </c>
      <c r="G218" s="77"/>
      <c r="H218" s="90">
        <v>3.6</v>
      </c>
      <c r="I218" s="113"/>
    </row>
    <row r="219" s="52" customFormat="1" ht="19.9" customHeight="1" spans="2:9">
      <c r="B219" s="108" t="s">
        <v>283</v>
      </c>
      <c r="C219" s="108" t="s">
        <v>275</v>
      </c>
      <c r="D219" s="109" t="s">
        <v>419</v>
      </c>
      <c r="E219" s="112" t="s">
        <v>420</v>
      </c>
      <c r="F219" s="77">
        <v>9</v>
      </c>
      <c r="G219" s="77"/>
      <c r="H219" s="90">
        <v>9</v>
      </c>
      <c r="I219" s="113"/>
    </row>
    <row r="220" s="52" customFormat="1" ht="19.9" customHeight="1" spans="2:9">
      <c r="B220" s="108" t="s">
        <v>283</v>
      </c>
      <c r="C220" s="108" t="s">
        <v>277</v>
      </c>
      <c r="D220" s="109" t="s">
        <v>421</v>
      </c>
      <c r="E220" s="112" t="s">
        <v>422</v>
      </c>
      <c r="F220" s="77">
        <v>5.42</v>
      </c>
      <c r="G220" s="77">
        <v>5.42</v>
      </c>
      <c r="H220" s="90"/>
      <c r="I220" s="113"/>
    </row>
    <row r="221" s="52" customFormat="1" ht="19.9" customHeight="1" spans="2:9">
      <c r="B221" s="108" t="s">
        <v>283</v>
      </c>
      <c r="C221" s="108" t="s">
        <v>279</v>
      </c>
      <c r="D221" s="109" t="s">
        <v>423</v>
      </c>
      <c r="E221" s="112" t="s">
        <v>424</v>
      </c>
      <c r="F221" s="77">
        <v>8.13</v>
      </c>
      <c r="G221" s="77">
        <v>8.13</v>
      </c>
      <c r="H221" s="90"/>
      <c r="I221" s="113"/>
    </row>
    <row r="222" s="52" customFormat="1" ht="19.9" customHeight="1" spans="2:9">
      <c r="B222" s="108" t="s">
        <v>283</v>
      </c>
      <c r="C222" s="108" t="s">
        <v>308</v>
      </c>
      <c r="D222" s="109" t="s">
        <v>447</v>
      </c>
      <c r="E222" s="112" t="s">
        <v>448</v>
      </c>
      <c r="F222" s="77">
        <v>3.5</v>
      </c>
      <c r="G222" s="77"/>
      <c r="H222" s="90">
        <v>3.5</v>
      </c>
      <c r="I222" s="113"/>
    </row>
    <row r="223" s="52" customFormat="1" ht="19.9" customHeight="1" spans="2:9">
      <c r="B223" s="108" t="s">
        <v>283</v>
      </c>
      <c r="C223" s="108" t="s">
        <v>253</v>
      </c>
      <c r="D223" s="109" t="s">
        <v>430</v>
      </c>
      <c r="E223" s="112" t="s">
        <v>431</v>
      </c>
      <c r="F223" s="77">
        <v>12.65</v>
      </c>
      <c r="G223" s="77"/>
      <c r="H223" s="90">
        <v>12.65</v>
      </c>
      <c r="I223" s="113"/>
    </row>
    <row r="224" s="52" customFormat="1" ht="19.9" customHeight="1" spans="1:9">
      <c r="A224" s="59"/>
      <c r="B224" s="108" t="s">
        <v>283</v>
      </c>
      <c r="C224" s="108" t="s">
        <v>253</v>
      </c>
      <c r="D224" s="109" t="s">
        <v>432</v>
      </c>
      <c r="E224" s="112" t="s">
        <v>433</v>
      </c>
      <c r="F224" s="77">
        <v>11.9</v>
      </c>
      <c r="G224" s="77"/>
      <c r="H224" s="90">
        <v>11.9</v>
      </c>
      <c r="I224" s="113"/>
    </row>
    <row r="225" s="52" customFormat="1" ht="19.9" customHeight="1" spans="1:9">
      <c r="A225" s="59"/>
      <c r="B225" s="108" t="s">
        <v>283</v>
      </c>
      <c r="C225" s="108" t="s">
        <v>253</v>
      </c>
      <c r="D225" s="109" t="s">
        <v>434</v>
      </c>
      <c r="E225" s="112" t="s">
        <v>435</v>
      </c>
      <c r="F225" s="77">
        <v>0.75</v>
      </c>
      <c r="G225" s="77"/>
      <c r="H225" s="90">
        <v>0.75</v>
      </c>
      <c r="I225" s="113"/>
    </row>
    <row r="226" s="52" customFormat="1" ht="19.9" customHeight="1" spans="2:9">
      <c r="B226" s="108" t="s">
        <v>24</v>
      </c>
      <c r="C226" s="108" t="s">
        <v>24</v>
      </c>
      <c r="D226" s="109" t="s">
        <v>291</v>
      </c>
      <c r="E226" s="112" t="s">
        <v>436</v>
      </c>
      <c r="F226" s="77">
        <v>0.53</v>
      </c>
      <c r="G226" s="77">
        <v>0.53</v>
      </c>
      <c r="H226" s="90"/>
      <c r="I226" s="113"/>
    </row>
    <row r="227" s="52" customFormat="1" ht="19.9" customHeight="1" spans="1:9">
      <c r="A227" s="59"/>
      <c r="B227" s="108" t="s">
        <v>295</v>
      </c>
      <c r="C227" s="108" t="s">
        <v>262</v>
      </c>
      <c r="D227" s="109" t="s">
        <v>443</v>
      </c>
      <c r="E227" s="112" t="s">
        <v>444</v>
      </c>
      <c r="F227" s="77">
        <v>0.52</v>
      </c>
      <c r="G227" s="77">
        <v>0.52</v>
      </c>
      <c r="H227" s="90"/>
      <c r="I227" s="113"/>
    </row>
    <row r="228" s="52" customFormat="1" ht="19.9" customHeight="1" spans="1:9">
      <c r="A228" s="59"/>
      <c r="B228" s="108" t="s">
        <v>295</v>
      </c>
      <c r="C228" s="108" t="s">
        <v>262</v>
      </c>
      <c r="D228" s="109" t="s">
        <v>445</v>
      </c>
      <c r="E228" s="112" t="s">
        <v>446</v>
      </c>
      <c r="F228" s="77">
        <v>0.52</v>
      </c>
      <c r="G228" s="77">
        <v>0.52</v>
      </c>
      <c r="H228" s="90"/>
      <c r="I228" s="113"/>
    </row>
    <row r="229" s="52" customFormat="1" ht="19.9" customHeight="1" spans="2:9">
      <c r="B229" s="108" t="s">
        <v>295</v>
      </c>
      <c r="C229" s="108" t="s">
        <v>267</v>
      </c>
      <c r="D229" s="109" t="s">
        <v>437</v>
      </c>
      <c r="E229" s="112" t="s">
        <v>438</v>
      </c>
      <c r="F229" s="77">
        <v>0.02</v>
      </c>
      <c r="G229" s="77">
        <v>0.02</v>
      </c>
      <c r="H229" s="90"/>
      <c r="I229" s="113"/>
    </row>
    <row r="230" s="52" customFormat="1" ht="19.9" customHeight="1" spans="2:9">
      <c r="B230" s="108" t="s">
        <v>24</v>
      </c>
      <c r="C230" s="108" t="s">
        <v>24</v>
      </c>
      <c r="D230" s="109" t="s">
        <v>79</v>
      </c>
      <c r="E230" s="112" t="s">
        <v>147</v>
      </c>
      <c r="F230" s="77">
        <v>1190.4</v>
      </c>
      <c r="G230" s="77">
        <v>1190.4</v>
      </c>
      <c r="H230" s="90"/>
      <c r="I230" s="113"/>
    </row>
    <row r="231" s="52" customFormat="1" ht="19.9" customHeight="1" spans="1:9">
      <c r="A231" s="59"/>
      <c r="B231" s="108" t="s">
        <v>24</v>
      </c>
      <c r="C231" s="108" t="s">
        <v>24</v>
      </c>
      <c r="D231" s="109" t="s">
        <v>213</v>
      </c>
      <c r="E231" s="112" t="s">
        <v>334</v>
      </c>
      <c r="F231" s="77">
        <v>1161.29</v>
      </c>
      <c r="G231" s="77">
        <v>1161.29</v>
      </c>
      <c r="H231" s="90"/>
      <c r="I231" s="113"/>
    </row>
    <row r="232" s="52" customFormat="1" ht="19.9" customHeight="1" spans="1:9">
      <c r="A232" s="59"/>
      <c r="B232" s="108" t="s">
        <v>216</v>
      </c>
      <c r="C232" s="108" t="s">
        <v>214</v>
      </c>
      <c r="D232" s="109" t="s">
        <v>335</v>
      </c>
      <c r="E232" s="112" t="s">
        <v>336</v>
      </c>
      <c r="F232" s="77">
        <v>431.29</v>
      </c>
      <c r="G232" s="77">
        <v>431.29</v>
      </c>
      <c r="H232" s="90"/>
      <c r="I232" s="113"/>
    </row>
    <row r="233" s="52" customFormat="1" ht="19.9" customHeight="1" spans="1:9">
      <c r="A233" s="59"/>
      <c r="B233" s="108" t="s">
        <v>216</v>
      </c>
      <c r="C233" s="108" t="s">
        <v>214</v>
      </c>
      <c r="D233" s="109" t="s">
        <v>339</v>
      </c>
      <c r="E233" s="112" t="s">
        <v>340</v>
      </c>
      <c r="F233" s="77">
        <v>431.29</v>
      </c>
      <c r="G233" s="77">
        <v>431.29</v>
      </c>
      <c r="H233" s="90"/>
      <c r="I233" s="113"/>
    </row>
    <row r="234" s="52" customFormat="1" ht="19.9" customHeight="1" spans="2:9">
      <c r="B234" s="108" t="s">
        <v>216</v>
      </c>
      <c r="C234" s="108" t="s">
        <v>219</v>
      </c>
      <c r="D234" s="109" t="s">
        <v>341</v>
      </c>
      <c r="E234" s="112" t="s">
        <v>342</v>
      </c>
      <c r="F234" s="77">
        <v>30.79</v>
      </c>
      <c r="G234" s="77">
        <v>30.79</v>
      </c>
      <c r="H234" s="90"/>
      <c r="I234" s="113"/>
    </row>
    <row r="235" s="52" customFormat="1" ht="19.9" customHeight="1" spans="1:9">
      <c r="A235" s="59"/>
      <c r="B235" s="108" t="s">
        <v>216</v>
      </c>
      <c r="C235" s="108" t="s">
        <v>219</v>
      </c>
      <c r="D235" s="109" t="s">
        <v>345</v>
      </c>
      <c r="E235" s="112" t="s">
        <v>346</v>
      </c>
      <c r="F235" s="77">
        <v>30.79</v>
      </c>
      <c r="G235" s="77">
        <v>30.79</v>
      </c>
      <c r="H235" s="90"/>
      <c r="I235" s="113"/>
    </row>
    <row r="236" s="52" customFormat="1" ht="19.9" customHeight="1" spans="2:9">
      <c r="B236" s="108" t="s">
        <v>216</v>
      </c>
      <c r="C236" s="108" t="s">
        <v>227</v>
      </c>
      <c r="D236" s="109" t="s">
        <v>353</v>
      </c>
      <c r="E236" s="112" t="s">
        <v>354</v>
      </c>
      <c r="F236" s="77">
        <v>386.79</v>
      </c>
      <c r="G236" s="77">
        <v>386.79</v>
      </c>
      <c r="H236" s="90"/>
      <c r="I236" s="113"/>
    </row>
    <row r="237" s="52" customFormat="1" ht="19.9" customHeight="1" spans="1:9">
      <c r="A237" s="59"/>
      <c r="B237" s="108" t="s">
        <v>216</v>
      </c>
      <c r="C237" s="108" t="s">
        <v>227</v>
      </c>
      <c r="D237" s="109" t="s">
        <v>355</v>
      </c>
      <c r="E237" s="112" t="s">
        <v>356</v>
      </c>
      <c r="F237" s="77">
        <v>196.85</v>
      </c>
      <c r="G237" s="77">
        <v>196.85</v>
      </c>
      <c r="H237" s="90"/>
      <c r="I237" s="113"/>
    </row>
    <row r="238" s="52" customFormat="1" ht="19.9" customHeight="1" spans="1:9">
      <c r="A238" s="59"/>
      <c r="B238" s="108" t="s">
        <v>216</v>
      </c>
      <c r="C238" s="108" t="s">
        <v>227</v>
      </c>
      <c r="D238" s="109" t="s">
        <v>357</v>
      </c>
      <c r="E238" s="112" t="s">
        <v>358</v>
      </c>
      <c r="F238" s="77">
        <v>35.94</v>
      </c>
      <c r="G238" s="77">
        <v>35.94</v>
      </c>
      <c r="H238" s="90"/>
      <c r="I238" s="113"/>
    </row>
    <row r="239" s="52" customFormat="1" ht="19.9" customHeight="1" spans="1:9">
      <c r="A239" s="59"/>
      <c r="B239" s="108" t="s">
        <v>216</v>
      </c>
      <c r="C239" s="108" t="s">
        <v>227</v>
      </c>
      <c r="D239" s="109" t="s">
        <v>439</v>
      </c>
      <c r="E239" s="112" t="s">
        <v>440</v>
      </c>
      <c r="F239" s="77">
        <v>154</v>
      </c>
      <c r="G239" s="77">
        <v>154</v>
      </c>
      <c r="H239" s="90"/>
      <c r="I239" s="113"/>
    </row>
    <row r="240" s="52" customFormat="1" ht="19.9" customHeight="1" spans="2:9">
      <c r="B240" s="108" t="s">
        <v>216</v>
      </c>
      <c r="C240" s="108" t="s">
        <v>232</v>
      </c>
      <c r="D240" s="109" t="s">
        <v>361</v>
      </c>
      <c r="E240" s="112" t="s">
        <v>362</v>
      </c>
      <c r="F240" s="77">
        <v>107.39</v>
      </c>
      <c r="G240" s="77">
        <v>107.39</v>
      </c>
      <c r="H240" s="90"/>
      <c r="I240" s="113"/>
    </row>
    <row r="241" s="52" customFormat="1" ht="19.9" customHeight="1" spans="1:9">
      <c r="A241" s="59"/>
      <c r="B241" s="108" t="s">
        <v>216</v>
      </c>
      <c r="C241" s="108" t="s">
        <v>232</v>
      </c>
      <c r="D241" s="109" t="s">
        <v>365</v>
      </c>
      <c r="E241" s="112" t="s">
        <v>366</v>
      </c>
      <c r="F241" s="77">
        <v>107.39</v>
      </c>
      <c r="G241" s="77">
        <v>107.39</v>
      </c>
      <c r="H241" s="90"/>
      <c r="I241" s="113"/>
    </row>
    <row r="242" s="52" customFormat="1" ht="19.9" customHeight="1" spans="2:9">
      <c r="B242" s="108" t="s">
        <v>216</v>
      </c>
      <c r="C242" s="108" t="s">
        <v>236</v>
      </c>
      <c r="D242" s="109" t="s">
        <v>367</v>
      </c>
      <c r="E242" s="112" t="s">
        <v>368</v>
      </c>
      <c r="F242" s="77">
        <v>49.67</v>
      </c>
      <c r="G242" s="77">
        <v>49.67</v>
      </c>
      <c r="H242" s="90"/>
      <c r="I242" s="113"/>
    </row>
    <row r="243" s="52" customFormat="1" ht="19.9" customHeight="1" spans="1:9">
      <c r="A243" s="59"/>
      <c r="B243" s="108" t="s">
        <v>216</v>
      </c>
      <c r="C243" s="108" t="s">
        <v>236</v>
      </c>
      <c r="D243" s="109" t="s">
        <v>371</v>
      </c>
      <c r="E243" s="112" t="s">
        <v>372</v>
      </c>
      <c r="F243" s="77">
        <v>49.67</v>
      </c>
      <c r="G243" s="77">
        <v>49.67</v>
      </c>
      <c r="H243" s="90"/>
      <c r="I243" s="113"/>
    </row>
    <row r="244" s="52" customFormat="1" ht="19.9" customHeight="1" spans="2:9">
      <c r="B244" s="108" t="s">
        <v>216</v>
      </c>
      <c r="C244" s="108" t="s">
        <v>240</v>
      </c>
      <c r="D244" s="109" t="s">
        <v>373</v>
      </c>
      <c r="E244" s="112" t="s">
        <v>374</v>
      </c>
      <c r="F244" s="77">
        <v>15.72</v>
      </c>
      <c r="G244" s="77">
        <v>15.72</v>
      </c>
      <c r="H244" s="90"/>
      <c r="I244" s="113"/>
    </row>
    <row r="245" s="52" customFormat="1" ht="19.9" customHeight="1" spans="1:9">
      <c r="A245" s="59"/>
      <c r="B245" s="108" t="s">
        <v>216</v>
      </c>
      <c r="C245" s="108" t="s">
        <v>240</v>
      </c>
      <c r="D245" s="109" t="s">
        <v>377</v>
      </c>
      <c r="E245" s="112" t="s">
        <v>378</v>
      </c>
      <c r="F245" s="77">
        <v>9.24</v>
      </c>
      <c r="G245" s="77">
        <v>9.24</v>
      </c>
      <c r="H245" s="90"/>
      <c r="I245" s="113"/>
    </row>
    <row r="246" s="52" customFormat="1" ht="19.9" customHeight="1" spans="1:9">
      <c r="A246" s="59"/>
      <c r="B246" s="108" t="s">
        <v>216</v>
      </c>
      <c r="C246" s="108" t="s">
        <v>240</v>
      </c>
      <c r="D246" s="109" t="s">
        <v>379</v>
      </c>
      <c r="E246" s="112" t="s">
        <v>380</v>
      </c>
      <c r="F246" s="77">
        <v>6.48</v>
      </c>
      <c r="G246" s="77">
        <v>6.48</v>
      </c>
      <c r="H246" s="90"/>
      <c r="I246" s="113"/>
    </row>
    <row r="247" s="52" customFormat="1" ht="19.9" customHeight="1" spans="2:9">
      <c r="B247" s="108" t="s">
        <v>216</v>
      </c>
      <c r="C247" s="108" t="s">
        <v>245</v>
      </c>
      <c r="D247" s="109" t="s">
        <v>381</v>
      </c>
      <c r="E247" s="112" t="s">
        <v>382</v>
      </c>
      <c r="F247" s="77">
        <v>5.1</v>
      </c>
      <c r="G247" s="77">
        <v>5.1</v>
      </c>
      <c r="H247" s="90"/>
      <c r="I247" s="113"/>
    </row>
    <row r="248" s="52" customFormat="1" ht="19.9" customHeight="1" spans="1:9">
      <c r="A248" s="59"/>
      <c r="B248" s="108" t="s">
        <v>216</v>
      </c>
      <c r="C248" s="108" t="s">
        <v>245</v>
      </c>
      <c r="D248" s="109" t="s">
        <v>385</v>
      </c>
      <c r="E248" s="112" t="s">
        <v>386</v>
      </c>
      <c r="F248" s="77">
        <v>5.1</v>
      </c>
      <c r="G248" s="77">
        <v>5.1</v>
      </c>
      <c r="H248" s="90"/>
      <c r="I248" s="113"/>
    </row>
    <row r="249" s="52" customFormat="1" ht="19.9" customHeight="1" spans="2:9">
      <c r="B249" s="108" t="s">
        <v>216</v>
      </c>
      <c r="C249" s="108" t="s">
        <v>249</v>
      </c>
      <c r="D249" s="109" t="s">
        <v>387</v>
      </c>
      <c r="E249" s="112" t="s">
        <v>388</v>
      </c>
      <c r="F249" s="77">
        <v>80.54</v>
      </c>
      <c r="G249" s="77">
        <v>80.54</v>
      </c>
      <c r="H249" s="90"/>
      <c r="I249" s="113"/>
    </row>
    <row r="250" s="52" customFormat="1" ht="19.9" customHeight="1" spans="1:9">
      <c r="A250" s="59"/>
      <c r="B250" s="108" t="s">
        <v>216</v>
      </c>
      <c r="C250" s="108" t="s">
        <v>249</v>
      </c>
      <c r="D250" s="109" t="s">
        <v>391</v>
      </c>
      <c r="E250" s="112" t="s">
        <v>392</v>
      </c>
      <c r="F250" s="77">
        <v>80.54</v>
      </c>
      <c r="G250" s="77">
        <v>80.54</v>
      </c>
      <c r="H250" s="90"/>
      <c r="I250" s="113"/>
    </row>
    <row r="251" s="52" customFormat="1" ht="19.9" customHeight="1" spans="2:9">
      <c r="B251" s="108" t="s">
        <v>216</v>
      </c>
      <c r="C251" s="108" t="s">
        <v>253</v>
      </c>
      <c r="D251" s="109" t="s">
        <v>393</v>
      </c>
      <c r="E251" s="112" t="s">
        <v>394</v>
      </c>
      <c r="F251" s="77">
        <v>54</v>
      </c>
      <c r="G251" s="77">
        <v>54</v>
      </c>
      <c r="H251" s="90"/>
      <c r="I251" s="113"/>
    </row>
    <row r="252" s="52" customFormat="1" ht="19.9" customHeight="1" spans="1:9">
      <c r="A252" s="59"/>
      <c r="B252" s="108" t="s">
        <v>216</v>
      </c>
      <c r="C252" s="108" t="s">
        <v>253</v>
      </c>
      <c r="D252" s="109" t="s">
        <v>395</v>
      </c>
      <c r="E252" s="112" t="s">
        <v>254</v>
      </c>
      <c r="F252" s="77">
        <v>54</v>
      </c>
      <c r="G252" s="77">
        <v>54</v>
      </c>
      <c r="H252" s="90"/>
      <c r="I252" s="113"/>
    </row>
    <row r="253" s="52" customFormat="1" ht="19.9" customHeight="1" spans="2:9">
      <c r="B253" s="108" t="s">
        <v>24</v>
      </c>
      <c r="C253" s="108" t="s">
        <v>24</v>
      </c>
      <c r="D253" s="109" t="s">
        <v>257</v>
      </c>
      <c r="E253" s="112" t="s">
        <v>396</v>
      </c>
      <c r="F253" s="77">
        <v>21.56</v>
      </c>
      <c r="G253" s="77">
        <v>21.56</v>
      </c>
      <c r="H253" s="90"/>
      <c r="I253" s="113"/>
    </row>
    <row r="254" s="52" customFormat="1" ht="19.9" customHeight="1" spans="1:9">
      <c r="A254" s="59"/>
      <c r="B254" s="108" t="s">
        <v>283</v>
      </c>
      <c r="C254" s="108" t="s">
        <v>277</v>
      </c>
      <c r="D254" s="109" t="s">
        <v>421</v>
      </c>
      <c r="E254" s="112" t="s">
        <v>422</v>
      </c>
      <c r="F254" s="77">
        <v>8.63</v>
      </c>
      <c r="G254" s="77">
        <v>8.63</v>
      </c>
      <c r="H254" s="90"/>
      <c r="I254" s="113"/>
    </row>
    <row r="255" s="52" customFormat="1" ht="19.9" customHeight="1" spans="2:9">
      <c r="B255" s="108" t="s">
        <v>283</v>
      </c>
      <c r="C255" s="108" t="s">
        <v>279</v>
      </c>
      <c r="D255" s="109" t="s">
        <v>423</v>
      </c>
      <c r="E255" s="112" t="s">
        <v>424</v>
      </c>
      <c r="F255" s="77">
        <v>12.94</v>
      </c>
      <c r="G255" s="77">
        <v>12.94</v>
      </c>
      <c r="H255" s="90"/>
      <c r="I255" s="113"/>
    </row>
    <row r="256" s="52" customFormat="1" ht="19.9" customHeight="1" spans="2:9">
      <c r="B256" s="108" t="s">
        <v>24</v>
      </c>
      <c r="C256" s="108" t="s">
        <v>24</v>
      </c>
      <c r="D256" s="109" t="s">
        <v>291</v>
      </c>
      <c r="E256" s="112" t="s">
        <v>436</v>
      </c>
      <c r="F256" s="77">
        <v>7.54</v>
      </c>
      <c r="G256" s="77">
        <v>7.54</v>
      </c>
      <c r="H256" s="90"/>
      <c r="I256" s="113"/>
    </row>
    <row r="257" s="52" customFormat="1" ht="19.9" customHeight="1" spans="1:9">
      <c r="A257" s="59"/>
      <c r="B257" s="108" t="s">
        <v>295</v>
      </c>
      <c r="C257" s="108" t="s">
        <v>262</v>
      </c>
      <c r="D257" s="109" t="s">
        <v>443</v>
      </c>
      <c r="E257" s="112" t="s">
        <v>444</v>
      </c>
      <c r="F257" s="77">
        <v>7.51</v>
      </c>
      <c r="G257" s="77">
        <v>7.51</v>
      </c>
      <c r="H257" s="90"/>
      <c r="I257" s="113"/>
    </row>
    <row r="258" s="52" customFormat="1" ht="19.9" customHeight="1" spans="1:9">
      <c r="A258" s="59"/>
      <c r="B258" s="108" t="s">
        <v>295</v>
      </c>
      <c r="C258" s="108" t="s">
        <v>262</v>
      </c>
      <c r="D258" s="109" t="s">
        <v>445</v>
      </c>
      <c r="E258" s="112" t="s">
        <v>446</v>
      </c>
      <c r="F258" s="77">
        <v>7.51</v>
      </c>
      <c r="G258" s="77">
        <v>7.51</v>
      </c>
      <c r="H258" s="90"/>
      <c r="I258" s="113"/>
    </row>
    <row r="259" s="52" customFormat="1" ht="19.9" customHeight="1" spans="2:9">
      <c r="B259" s="108" t="s">
        <v>295</v>
      </c>
      <c r="C259" s="108" t="s">
        <v>267</v>
      </c>
      <c r="D259" s="109" t="s">
        <v>437</v>
      </c>
      <c r="E259" s="112" t="s">
        <v>438</v>
      </c>
      <c r="F259" s="77">
        <v>0.02</v>
      </c>
      <c r="G259" s="77">
        <v>0.02</v>
      </c>
      <c r="H259" s="90"/>
      <c r="I259" s="113"/>
    </row>
    <row r="260" s="52" customFormat="1" ht="19.9" customHeight="1" spans="2:9">
      <c r="B260" s="108" t="s">
        <v>24</v>
      </c>
      <c r="C260" s="108" t="s">
        <v>24</v>
      </c>
      <c r="D260" s="109" t="s">
        <v>81</v>
      </c>
      <c r="E260" s="112" t="s">
        <v>148</v>
      </c>
      <c r="F260" s="77">
        <v>3212.91</v>
      </c>
      <c r="G260" s="77">
        <v>3212.91</v>
      </c>
      <c r="H260" s="90"/>
      <c r="I260" s="113"/>
    </row>
    <row r="261" s="52" customFormat="1" ht="19.9" customHeight="1" spans="1:9">
      <c r="A261" s="59"/>
      <c r="B261" s="108" t="s">
        <v>24</v>
      </c>
      <c r="C261" s="108" t="s">
        <v>24</v>
      </c>
      <c r="D261" s="109" t="s">
        <v>213</v>
      </c>
      <c r="E261" s="112" t="s">
        <v>334</v>
      </c>
      <c r="F261" s="77">
        <v>3142.28</v>
      </c>
      <c r="G261" s="77">
        <v>3142.28</v>
      </c>
      <c r="H261" s="90"/>
      <c r="I261" s="113"/>
    </row>
    <row r="262" s="52" customFormat="1" ht="19.9" customHeight="1" spans="1:9">
      <c r="A262" s="59"/>
      <c r="B262" s="108" t="s">
        <v>216</v>
      </c>
      <c r="C262" s="108" t="s">
        <v>214</v>
      </c>
      <c r="D262" s="109" t="s">
        <v>335</v>
      </c>
      <c r="E262" s="112" t="s">
        <v>336</v>
      </c>
      <c r="F262" s="77">
        <v>1222.07</v>
      </c>
      <c r="G262" s="77">
        <v>1222.07</v>
      </c>
      <c r="H262" s="90"/>
      <c r="I262" s="113"/>
    </row>
    <row r="263" s="52" customFormat="1" ht="19.9" customHeight="1" spans="1:9">
      <c r="A263" s="59"/>
      <c r="B263" s="108" t="s">
        <v>216</v>
      </c>
      <c r="C263" s="108" t="s">
        <v>214</v>
      </c>
      <c r="D263" s="109" t="s">
        <v>339</v>
      </c>
      <c r="E263" s="112" t="s">
        <v>340</v>
      </c>
      <c r="F263" s="77">
        <v>1222.07</v>
      </c>
      <c r="G263" s="77">
        <v>1222.07</v>
      </c>
      <c r="H263" s="90"/>
      <c r="I263" s="113"/>
    </row>
    <row r="264" s="52" customFormat="1" ht="19.9" customHeight="1" spans="2:9">
      <c r="B264" s="108" t="s">
        <v>216</v>
      </c>
      <c r="C264" s="108" t="s">
        <v>219</v>
      </c>
      <c r="D264" s="109" t="s">
        <v>341</v>
      </c>
      <c r="E264" s="112" t="s">
        <v>342</v>
      </c>
      <c r="F264" s="77">
        <v>84.66</v>
      </c>
      <c r="G264" s="77">
        <v>84.66</v>
      </c>
      <c r="H264" s="90"/>
      <c r="I264" s="113"/>
    </row>
    <row r="265" s="52" customFormat="1" ht="19.9" customHeight="1" spans="1:9">
      <c r="A265" s="59"/>
      <c r="B265" s="108" t="s">
        <v>216</v>
      </c>
      <c r="C265" s="108" t="s">
        <v>219</v>
      </c>
      <c r="D265" s="109" t="s">
        <v>345</v>
      </c>
      <c r="E265" s="112" t="s">
        <v>346</v>
      </c>
      <c r="F265" s="77">
        <v>84.66</v>
      </c>
      <c r="G265" s="77">
        <v>84.66</v>
      </c>
      <c r="H265" s="90"/>
      <c r="I265" s="113"/>
    </row>
    <row r="266" s="52" customFormat="1" ht="19.9" customHeight="1" spans="2:9">
      <c r="B266" s="108" t="s">
        <v>216</v>
      </c>
      <c r="C266" s="108" t="s">
        <v>227</v>
      </c>
      <c r="D266" s="109" t="s">
        <v>353</v>
      </c>
      <c r="E266" s="112" t="s">
        <v>354</v>
      </c>
      <c r="F266" s="77">
        <v>1027.44</v>
      </c>
      <c r="G266" s="77">
        <v>1027.44</v>
      </c>
      <c r="H266" s="90"/>
      <c r="I266" s="113"/>
    </row>
    <row r="267" s="52" customFormat="1" ht="19.9" customHeight="1" spans="1:9">
      <c r="A267" s="59"/>
      <c r="B267" s="108" t="s">
        <v>216</v>
      </c>
      <c r="C267" s="108" t="s">
        <v>227</v>
      </c>
      <c r="D267" s="109" t="s">
        <v>355</v>
      </c>
      <c r="E267" s="112" t="s">
        <v>356</v>
      </c>
      <c r="F267" s="77">
        <v>634.6</v>
      </c>
      <c r="G267" s="77">
        <v>634.6</v>
      </c>
      <c r="H267" s="90"/>
      <c r="I267" s="113"/>
    </row>
    <row r="268" s="52" customFormat="1" ht="19.9" customHeight="1" spans="1:9">
      <c r="A268" s="59"/>
      <c r="B268" s="108" t="s">
        <v>216</v>
      </c>
      <c r="C268" s="108" t="s">
        <v>227</v>
      </c>
      <c r="D268" s="109" t="s">
        <v>357</v>
      </c>
      <c r="E268" s="112" t="s">
        <v>358</v>
      </c>
      <c r="F268" s="77">
        <v>101.84</v>
      </c>
      <c r="G268" s="77">
        <v>101.84</v>
      </c>
      <c r="H268" s="90"/>
      <c r="I268" s="113"/>
    </row>
    <row r="269" s="52" customFormat="1" ht="19.9" customHeight="1" spans="1:9">
      <c r="A269" s="59"/>
      <c r="B269" s="108" t="s">
        <v>216</v>
      </c>
      <c r="C269" s="108" t="s">
        <v>227</v>
      </c>
      <c r="D269" s="109" t="s">
        <v>439</v>
      </c>
      <c r="E269" s="112" t="s">
        <v>440</v>
      </c>
      <c r="F269" s="77">
        <v>291</v>
      </c>
      <c r="G269" s="77">
        <v>291</v>
      </c>
      <c r="H269" s="90"/>
      <c r="I269" s="113"/>
    </row>
    <row r="270" s="52" customFormat="1" ht="19.9" customHeight="1" spans="2:9">
      <c r="B270" s="108" t="s">
        <v>216</v>
      </c>
      <c r="C270" s="108" t="s">
        <v>232</v>
      </c>
      <c r="D270" s="109" t="s">
        <v>361</v>
      </c>
      <c r="E270" s="112" t="s">
        <v>362</v>
      </c>
      <c r="F270" s="77">
        <v>313.05</v>
      </c>
      <c r="G270" s="77">
        <v>313.05</v>
      </c>
      <c r="H270" s="90"/>
      <c r="I270" s="113"/>
    </row>
    <row r="271" s="52" customFormat="1" ht="19.9" customHeight="1" spans="1:9">
      <c r="A271" s="59"/>
      <c r="B271" s="108" t="s">
        <v>216</v>
      </c>
      <c r="C271" s="108" t="s">
        <v>232</v>
      </c>
      <c r="D271" s="109" t="s">
        <v>365</v>
      </c>
      <c r="E271" s="112" t="s">
        <v>366</v>
      </c>
      <c r="F271" s="77">
        <v>313.05</v>
      </c>
      <c r="G271" s="77">
        <v>313.05</v>
      </c>
      <c r="H271" s="90"/>
      <c r="I271" s="113"/>
    </row>
    <row r="272" s="52" customFormat="1" ht="19.9" customHeight="1" spans="2:9">
      <c r="B272" s="108" t="s">
        <v>216</v>
      </c>
      <c r="C272" s="108" t="s">
        <v>236</v>
      </c>
      <c r="D272" s="109" t="s">
        <v>367</v>
      </c>
      <c r="E272" s="112" t="s">
        <v>368</v>
      </c>
      <c r="F272" s="77">
        <v>144.79</v>
      </c>
      <c r="G272" s="77">
        <v>144.79</v>
      </c>
      <c r="H272" s="90"/>
      <c r="I272" s="113"/>
    </row>
    <row r="273" s="52" customFormat="1" ht="19.9" customHeight="1" spans="1:9">
      <c r="A273" s="59"/>
      <c r="B273" s="108" t="s">
        <v>216</v>
      </c>
      <c r="C273" s="108" t="s">
        <v>236</v>
      </c>
      <c r="D273" s="109" t="s">
        <v>371</v>
      </c>
      <c r="E273" s="112" t="s">
        <v>372</v>
      </c>
      <c r="F273" s="77">
        <v>144.79</v>
      </c>
      <c r="G273" s="77">
        <v>144.79</v>
      </c>
      <c r="H273" s="90"/>
      <c r="I273" s="113"/>
    </row>
    <row r="274" s="52" customFormat="1" ht="19.9" customHeight="1" spans="2:9">
      <c r="B274" s="108" t="s">
        <v>216</v>
      </c>
      <c r="C274" s="108" t="s">
        <v>240</v>
      </c>
      <c r="D274" s="109" t="s">
        <v>373</v>
      </c>
      <c r="E274" s="112" t="s">
        <v>374</v>
      </c>
      <c r="F274" s="77">
        <v>36.6</v>
      </c>
      <c r="G274" s="77">
        <v>36.6</v>
      </c>
      <c r="H274" s="90"/>
      <c r="I274" s="113"/>
    </row>
    <row r="275" s="52" customFormat="1" ht="19.9" customHeight="1" spans="1:9">
      <c r="A275" s="59"/>
      <c r="B275" s="108" t="s">
        <v>216</v>
      </c>
      <c r="C275" s="108" t="s">
        <v>240</v>
      </c>
      <c r="D275" s="109" t="s">
        <v>377</v>
      </c>
      <c r="E275" s="112" t="s">
        <v>378</v>
      </c>
      <c r="F275" s="77">
        <v>28.92</v>
      </c>
      <c r="G275" s="77">
        <v>28.92</v>
      </c>
      <c r="H275" s="90"/>
      <c r="I275" s="113"/>
    </row>
    <row r="276" s="52" customFormat="1" ht="19.9" customHeight="1" spans="1:9">
      <c r="A276" s="59"/>
      <c r="B276" s="108" t="s">
        <v>216</v>
      </c>
      <c r="C276" s="108" t="s">
        <v>240</v>
      </c>
      <c r="D276" s="109" t="s">
        <v>379</v>
      </c>
      <c r="E276" s="112" t="s">
        <v>380</v>
      </c>
      <c r="F276" s="77">
        <v>7.68</v>
      </c>
      <c r="G276" s="77">
        <v>7.68</v>
      </c>
      <c r="H276" s="90"/>
      <c r="I276" s="113"/>
    </row>
    <row r="277" s="52" customFormat="1" ht="19.9" customHeight="1" spans="2:9">
      <c r="B277" s="108" t="s">
        <v>216</v>
      </c>
      <c r="C277" s="108" t="s">
        <v>245</v>
      </c>
      <c r="D277" s="109" t="s">
        <v>381</v>
      </c>
      <c r="E277" s="112" t="s">
        <v>382</v>
      </c>
      <c r="F277" s="77">
        <v>14.87</v>
      </c>
      <c r="G277" s="77">
        <v>14.87</v>
      </c>
      <c r="H277" s="90"/>
      <c r="I277" s="113"/>
    </row>
    <row r="278" s="52" customFormat="1" ht="19.9" customHeight="1" spans="1:9">
      <c r="A278" s="59"/>
      <c r="B278" s="108" t="s">
        <v>216</v>
      </c>
      <c r="C278" s="108" t="s">
        <v>245</v>
      </c>
      <c r="D278" s="109" t="s">
        <v>385</v>
      </c>
      <c r="E278" s="112" t="s">
        <v>386</v>
      </c>
      <c r="F278" s="77">
        <v>14.87</v>
      </c>
      <c r="G278" s="77">
        <v>14.87</v>
      </c>
      <c r="H278" s="90"/>
      <c r="I278" s="113"/>
    </row>
    <row r="279" s="52" customFormat="1" ht="19.9" customHeight="1" spans="2:9">
      <c r="B279" s="108" t="s">
        <v>216</v>
      </c>
      <c r="C279" s="108" t="s">
        <v>249</v>
      </c>
      <c r="D279" s="109" t="s">
        <v>387</v>
      </c>
      <c r="E279" s="112" t="s">
        <v>388</v>
      </c>
      <c r="F279" s="77">
        <v>234.79</v>
      </c>
      <c r="G279" s="77">
        <v>234.79</v>
      </c>
      <c r="H279" s="90"/>
      <c r="I279" s="113"/>
    </row>
    <row r="280" s="52" customFormat="1" ht="19.9" customHeight="1" spans="1:9">
      <c r="A280" s="59"/>
      <c r="B280" s="108" t="s">
        <v>216</v>
      </c>
      <c r="C280" s="108" t="s">
        <v>249</v>
      </c>
      <c r="D280" s="109" t="s">
        <v>391</v>
      </c>
      <c r="E280" s="112" t="s">
        <v>392</v>
      </c>
      <c r="F280" s="77">
        <v>234.79</v>
      </c>
      <c r="G280" s="77">
        <v>234.79</v>
      </c>
      <c r="H280" s="90"/>
      <c r="I280" s="113"/>
    </row>
    <row r="281" s="52" customFormat="1" ht="19.9" customHeight="1" spans="2:9">
      <c r="B281" s="108" t="s">
        <v>216</v>
      </c>
      <c r="C281" s="108" t="s">
        <v>253</v>
      </c>
      <c r="D281" s="109" t="s">
        <v>393</v>
      </c>
      <c r="E281" s="112" t="s">
        <v>394</v>
      </c>
      <c r="F281" s="77">
        <v>64</v>
      </c>
      <c r="G281" s="77">
        <v>64</v>
      </c>
      <c r="H281" s="90"/>
      <c r="I281" s="113"/>
    </row>
    <row r="282" s="52" customFormat="1" ht="19.9" customHeight="1" spans="1:9">
      <c r="A282" s="59"/>
      <c r="B282" s="108" t="s">
        <v>216</v>
      </c>
      <c r="C282" s="108" t="s">
        <v>253</v>
      </c>
      <c r="D282" s="109" t="s">
        <v>395</v>
      </c>
      <c r="E282" s="112" t="s">
        <v>254</v>
      </c>
      <c r="F282" s="77">
        <v>64</v>
      </c>
      <c r="G282" s="77">
        <v>64</v>
      </c>
      <c r="H282" s="90"/>
      <c r="I282" s="113"/>
    </row>
    <row r="283" s="52" customFormat="1" ht="19.9" customHeight="1" spans="2:9">
      <c r="B283" s="108" t="s">
        <v>24</v>
      </c>
      <c r="C283" s="108" t="s">
        <v>24</v>
      </c>
      <c r="D283" s="109" t="s">
        <v>257</v>
      </c>
      <c r="E283" s="112" t="s">
        <v>396</v>
      </c>
      <c r="F283" s="77">
        <v>61.1</v>
      </c>
      <c r="G283" s="77">
        <v>61.1</v>
      </c>
      <c r="H283" s="90"/>
      <c r="I283" s="113"/>
    </row>
    <row r="284" s="52" customFormat="1" ht="19.9" customHeight="1" spans="1:9">
      <c r="A284" s="59"/>
      <c r="B284" s="108" t="s">
        <v>283</v>
      </c>
      <c r="C284" s="108" t="s">
        <v>277</v>
      </c>
      <c r="D284" s="109" t="s">
        <v>421</v>
      </c>
      <c r="E284" s="112" t="s">
        <v>422</v>
      </c>
      <c r="F284" s="77">
        <v>24.44</v>
      </c>
      <c r="G284" s="77">
        <v>24.44</v>
      </c>
      <c r="H284" s="90"/>
      <c r="I284" s="113"/>
    </row>
    <row r="285" s="52" customFormat="1" ht="19.9" customHeight="1" spans="2:9">
      <c r="B285" s="108" t="s">
        <v>283</v>
      </c>
      <c r="C285" s="108" t="s">
        <v>279</v>
      </c>
      <c r="D285" s="109" t="s">
        <v>423</v>
      </c>
      <c r="E285" s="112" t="s">
        <v>424</v>
      </c>
      <c r="F285" s="77">
        <v>36.66</v>
      </c>
      <c r="G285" s="77">
        <v>36.66</v>
      </c>
      <c r="H285" s="90"/>
      <c r="I285" s="113"/>
    </row>
    <row r="286" s="52" customFormat="1" ht="19.9" customHeight="1" spans="2:9">
      <c r="B286" s="108" t="s">
        <v>24</v>
      </c>
      <c r="C286" s="108" t="s">
        <v>24</v>
      </c>
      <c r="D286" s="109" t="s">
        <v>291</v>
      </c>
      <c r="E286" s="112" t="s">
        <v>436</v>
      </c>
      <c r="F286" s="77">
        <v>9.54</v>
      </c>
      <c r="G286" s="77">
        <v>9.54</v>
      </c>
      <c r="H286" s="90"/>
      <c r="I286" s="113"/>
    </row>
    <row r="287" s="52" customFormat="1" ht="19.9" customHeight="1" spans="1:9">
      <c r="A287" s="59"/>
      <c r="B287" s="108" t="s">
        <v>295</v>
      </c>
      <c r="C287" s="108" t="s">
        <v>262</v>
      </c>
      <c r="D287" s="109" t="s">
        <v>443</v>
      </c>
      <c r="E287" s="112" t="s">
        <v>444</v>
      </c>
      <c r="F287" s="77">
        <v>9.44</v>
      </c>
      <c r="G287" s="77">
        <v>9.44</v>
      </c>
      <c r="H287" s="90"/>
      <c r="I287" s="113"/>
    </row>
    <row r="288" s="52" customFormat="1" ht="19.9" customHeight="1" spans="1:9">
      <c r="A288" s="59"/>
      <c r="B288" s="108" t="s">
        <v>295</v>
      </c>
      <c r="C288" s="108" t="s">
        <v>262</v>
      </c>
      <c r="D288" s="109" t="s">
        <v>445</v>
      </c>
      <c r="E288" s="112" t="s">
        <v>446</v>
      </c>
      <c r="F288" s="77">
        <v>9.44</v>
      </c>
      <c r="G288" s="77">
        <v>9.44</v>
      </c>
      <c r="H288" s="90"/>
      <c r="I288" s="113"/>
    </row>
    <row r="289" s="52" customFormat="1" ht="19.9" customHeight="1" spans="2:9">
      <c r="B289" s="108" t="s">
        <v>295</v>
      </c>
      <c r="C289" s="108" t="s">
        <v>267</v>
      </c>
      <c r="D289" s="109" t="s">
        <v>437</v>
      </c>
      <c r="E289" s="112" t="s">
        <v>438</v>
      </c>
      <c r="F289" s="77">
        <v>0.1</v>
      </c>
      <c r="G289" s="77">
        <v>0.1</v>
      </c>
      <c r="H289" s="90"/>
      <c r="I289" s="113"/>
    </row>
    <row r="290" s="52" customFormat="1" ht="19.9" customHeight="1" spans="2:9">
      <c r="B290" s="108" t="s">
        <v>24</v>
      </c>
      <c r="C290" s="108" t="s">
        <v>24</v>
      </c>
      <c r="D290" s="109" t="s">
        <v>83</v>
      </c>
      <c r="E290" s="112" t="s">
        <v>149</v>
      </c>
      <c r="F290" s="77">
        <v>2152.33</v>
      </c>
      <c r="G290" s="77">
        <v>2152.33</v>
      </c>
      <c r="H290" s="90"/>
      <c r="I290" s="113"/>
    </row>
    <row r="291" s="52" customFormat="1" ht="19.9" customHeight="1" spans="1:9">
      <c r="A291" s="59"/>
      <c r="B291" s="108" t="s">
        <v>24</v>
      </c>
      <c r="C291" s="108" t="s">
        <v>24</v>
      </c>
      <c r="D291" s="109" t="s">
        <v>213</v>
      </c>
      <c r="E291" s="112" t="s">
        <v>334</v>
      </c>
      <c r="F291" s="77">
        <v>2114.06</v>
      </c>
      <c r="G291" s="77">
        <v>2114.06</v>
      </c>
      <c r="H291" s="90"/>
      <c r="I291" s="113"/>
    </row>
    <row r="292" s="52" customFormat="1" ht="19.9" customHeight="1" spans="1:9">
      <c r="A292" s="59"/>
      <c r="B292" s="108" t="s">
        <v>216</v>
      </c>
      <c r="C292" s="108" t="s">
        <v>214</v>
      </c>
      <c r="D292" s="109" t="s">
        <v>335</v>
      </c>
      <c r="E292" s="112" t="s">
        <v>336</v>
      </c>
      <c r="F292" s="77">
        <v>765.46</v>
      </c>
      <c r="G292" s="77">
        <v>765.46</v>
      </c>
      <c r="H292" s="90"/>
      <c r="I292" s="113"/>
    </row>
    <row r="293" s="52" customFormat="1" ht="19.9" customHeight="1" spans="1:9">
      <c r="A293" s="59"/>
      <c r="B293" s="108" t="s">
        <v>216</v>
      </c>
      <c r="C293" s="108" t="s">
        <v>214</v>
      </c>
      <c r="D293" s="109" t="s">
        <v>339</v>
      </c>
      <c r="E293" s="112" t="s">
        <v>340</v>
      </c>
      <c r="F293" s="77">
        <v>765.46</v>
      </c>
      <c r="G293" s="77">
        <v>765.46</v>
      </c>
      <c r="H293" s="90"/>
      <c r="I293" s="113"/>
    </row>
    <row r="294" s="52" customFormat="1" ht="19.9" customHeight="1" spans="2:9">
      <c r="B294" s="108" t="s">
        <v>216</v>
      </c>
      <c r="C294" s="108" t="s">
        <v>219</v>
      </c>
      <c r="D294" s="109" t="s">
        <v>341</v>
      </c>
      <c r="E294" s="112" t="s">
        <v>342</v>
      </c>
      <c r="F294" s="77">
        <v>1.15</v>
      </c>
      <c r="G294" s="77">
        <v>1.15</v>
      </c>
      <c r="H294" s="90"/>
      <c r="I294" s="113"/>
    </row>
    <row r="295" s="52" customFormat="1" ht="19.9" customHeight="1" spans="1:9">
      <c r="A295" s="59"/>
      <c r="B295" s="108" t="s">
        <v>216</v>
      </c>
      <c r="C295" s="108" t="s">
        <v>219</v>
      </c>
      <c r="D295" s="109" t="s">
        <v>345</v>
      </c>
      <c r="E295" s="112" t="s">
        <v>346</v>
      </c>
      <c r="F295" s="77">
        <v>1.15</v>
      </c>
      <c r="G295" s="77">
        <v>1.15</v>
      </c>
      <c r="H295" s="90"/>
      <c r="I295" s="113"/>
    </row>
    <row r="296" s="52" customFormat="1" ht="19.9" customHeight="1" spans="2:9">
      <c r="B296" s="108" t="s">
        <v>216</v>
      </c>
      <c r="C296" s="108" t="s">
        <v>227</v>
      </c>
      <c r="D296" s="109" t="s">
        <v>353</v>
      </c>
      <c r="E296" s="112" t="s">
        <v>354</v>
      </c>
      <c r="F296" s="77">
        <v>812.22</v>
      </c>
      <c r="G296" s="77">
        <v>812.22</v>
      </c>
      <c r="H296" s="90"/>
      <c r="I296" s="113"/>
    </row>
    <row r="297" s="52" customFormat="1" ht="19.9" customHeight="1" spans="1:9">
      <c r="A297" s="59"/>
      <c r="B297" s="108" t="s">
        <v>216</v>
      </c>
      <c r="C297" s="108" t="s">
        <v>227</v>
      </c>
      <c r="D297" s="109" t="s">
        <v>355</v>
      </c>
      <c r="E297" s="112" t="s">
        <v>356</v>
      </c>
      <c r="F297" s="77">
        <v>412.43</v>
      </c>
      <c r="G297" s="77">
        <v>412.43</v>
      </c>
      <c r="H297" s="90"/>
      <c r="I297" s="113"/>
    </row>
    <row r="298" s="52" customFormat="1" ht="19.9" customHeight="1" spans="1:9">
      <c r="A298" s="59"/>
      <c r="B298" s="108" t="s">
        <v>216</v>
      </c>
      <c r="C298" s="108" t="s">
        <v>227</v>
      </c>
      <c r="D298" s="109" t="s">
        <v>357</v>
      </c>
      <c r="E298" s="112" t="s">
        <v>358</v>
      </c>
      <c r="F298" s="77">
        <v>63.79</v>
      </c>
      <c r="G298" s="77">
        <v>63.79</v>
      </c>
      <c r="H298" s="90"/>
      <c r="I298" s="113"/>
    </row>
    <row r="299" s="52" customFormat="1" ht="19.9" customHeight="1" spans="1:9">
      <c r="A299" s="59"/>
      <c r="B299" s="108" t="s">
        <v>216</v>
      </c>
      <c r="C299" s="108" t="s">
        <v>227</v>
      </c>
      <c r="D299" s="109" t="s">
        <v>439</v>
      </c>
      <c r="E299" s="112" t="s">
        <v>440</v>
      </c>
      <c r="F299" s="77">
        <v>336</v>
      </c>
      <c r="G299" s="77">
        <v>336</v>
      </c>
      <c r="H299" s="90"/>
      <c r="I299" s="113"/>
    </row>
    <row r="300" s="52" customFormat="1" ht="19.9" customHeight="1" spans="2:9">
      <c r="B300" s="108" t="s">
        <v>216</v>
      </c>
      <c r="C300" s="108" t="s">
        <v>232</v>
      </c>
      <c r="D300" s="109" t="s">
        <v>361</v>
      </c>
      <c r="E300" s="112" t="s">
        <v>362</v>
      </c>
      <c r="F300" s="77">
        <v>198.67</v>
      </c>
      <c r="G300" s="77">
        <v>198.67</v>
      </c>
      <c r="H300" s="90"/>
      <c r="I300" s="113"/>
    </row>
    <row r="301" s="52" customFormat="1" ht="19.9" customHeight="1" spans="1:9">
      <c r="A301" s="59"/>
      <c r="B301" s="108" t="s">
        <v>216</v>
      </c>
      <c r="C301" s="108" t="s">
        <v>232</v>
      </c>
      <c r="D301" s="109" t="s">
        <v>365</v>
      </c>
      <c r="E301" s="112" t="s">
        <v>366</v>
      </c>
      <c r="F301" s="77">
        <v>198.67</v>
      </c>
      <c r="G301" s="77">
        <v>198.67</v>
      </c>
      <c r="H301" s="90"/>
      <c r="I301" s="113"/>
    </row>
    <row r="302" s="52" customFormat="1" ht="19.9" customHeight="1" spans="2:9">
      <c r="B302" s="108" t="s">
        <v>216</v>
      </c>
      <c r="C302" s="108" t="s">
        <v>236</v>
      </c>
      <c r="D302" s="109" t="s">
        <v>367</v>
      </c>
      <c r="E302" s="112" t="s">
        <v>368</v>
      </c>
      <c r="F302" s="77">
        <v>91.88</v>
      </c>
      <c r="G302" s="77">
        <v>91.88</v>
      </c>
      <c r="H302" s="90"/>
      <c r="I302" s="113"/>
    </row>
    <row r="303" s="52" customFormat="1" ht="19.9" customHeight="1" spans="1:9">
      <c r="A303" s="59"/>
      <c r="B303" s="108" t="s">
        <v>216</v>
      </c>
      <c r="C303" s="108" t="s">
        <v>236</v>
      </c>
      <c r="D303" s="109" t="s">
        <v>371</v>
      </c>
      <c r="E303" s="112" t="s">
        <v>372</v>
      </c>
      <c r="F303" s="77">
        <v>91.88</v>
      </c>
      <c r="G303" s="77">
        <v>91.88</v>
      </c>
      <c r="H303" s="90"/>
      <c r="I303" s="113"/>
    </row>
    <row r="304" s="52" customFormat="1" ht="19.9" customHeight="1" spans="2:9">
      <c r="B304" s="108" t="s">
        <v>216</v>
      </c>
      <c r="C304" s="108" t="s">
        <v>240</v>
      </c>
      <c r="D304" s="109" t="s">
        <v>373</v>
      </c>
      <c r="E304" s="112" t="s">
        <v>374</v>
      </c>
      <c r="F304" s="77">
        <v>27.24</v>
      </c>
      <c r="G304" s="77">
        <v>27.24</v>
      </c>
      <c r="H304" s="90"/>
      <c r="I304" s="113"/>
    </row>
    <row r="305" s="52" customFormat="1" ht="19.9" customHeight="1" spans="1:9">
      <c r="A305" s="59"/>
      <c r="B305" s="108" t="s">
        <v>216</v>
      </c>
      <c r="C305" s="108" t="s">
        <v>240</v>
      </c>
      <c r="D305" s="109" t="s">
        <v>377</v>
      </c>
      <c r="E305" s="112" t="s">
        <v>378</v>
      </c>
      <c r="F305" s="77">
        <v>20.16</v>
      </c>
      <c r="G305" s="77">
        <v>20.16</v>
      </c>
      <c r="H305" s="90"/>
      <c r="I305" s="113"/>
    </row>
    <row r="306" s="52" customFormat="1" ht="19.9" customHeight="1" spans="1:9">
      <c r="A306" s="59"/>
      <c r="B306" s="108" t="s">
        <v>216</v>
      </c>
      <c r="C306" s="108" t="s">
        <v>240</v>
      </c>
      <c r="D306" s="109" t="s">
        <v>379</v>
      </c>
      <c r="E306" s="112" t="s">
        <v>380</v>
      </c>
      <c r="F306" s="77">
        <v>7.08</v>
      </c>
      <c r="G306" s="77">
        <v>7.08</v>
      </c>
      <c r="H306" s="90"/>
      <c r="I306" s="113"/>
    </row>
    <row r="307" s="52" customFormat="1" ht="19.9" customHeight="1" spans="2:9">
      <c r="B307" s="108" t="s">
        <v>216</v>
      </c>
      <c r="C307" s="108" t="s">
        <v>245</v>
      </c>
      <c r="D307" s="109" t="s">
        <v>381</v>
      </c>
      <c r="E307" s="112" t="s">
        <v>382</v>
      </c>
      <c r="F307" s="77">
        <v>9.44</v>
      </c>
      <c r="G307" s="77">
        <v>9.44</v>
      </c>
      <c r="H307" s="90"/>
      <c r="I307" s="113"/>
    </row>
    <row r="308" s="52" customFormat="1" ht="19.9" customHeight="1" spans="1:9">
      <c r="A308" s="59"/>
      <c r="B308" s="108" t="s">
        <v>216</v>
      </c>
      <c r="C308" s="108" t="s">
        <v>245</v>
      </c>
      <c r="D308" s="109" t="s">
        <v>385</v>
      </c>
      <c r="E308" s="112" t="s">
        <v>386</v>
      </c>
      <c r="F308" s="77">
        <v>9.44</v>
      </c>
      <c r="G308" s="77">
        <v>9.44</v>
      </c>
      <c r="H308" s="90"/>
      <c r="I308" s="113"/>
    </row>
    <row r="309" s="52" customFormat="1" ht="19.9" customHeight="1" spans="2:9">
      <c r="B309" s="108" t="s">
        <v>216</v>
      </c>
      <c r="C309" s="108" t="s">
        <v>249</v>
      </c>
      <c r="D309" s="109" t="s">
        <v>387</v>
      </c>
      <c r="E309" s="112" t="s">
        <v>388</v>
      </c>
      <c r="F309" s="77">
        <v>149</v>
      </c>
      <c r="G309" s="77">
        <v>149</v>
      </c>
      <c r="H309" s="90"/>
      <c r="I309" s="113"/>
    </row>
    <row r="310" s="52" customFormat="1" ht="19.9" customHeight="1" spans="1:9">
      <c r="A310" s="59"/>
      <c r="B310" s="108" t="s">
        <v>216</v>
      </c>
      <c r="C310" s="108" t="s">
        <v>249</v>
      </c>
      <c r="D310" s="109" t="s">
        <v>391</v>
      </c>
      <c r="E310" s="112" t="s">
        <v>392</v>
      </c>
      <c r="F310" s="77">
        <v>149</v>
      </c>
      <c r="G310" s="77">
        <v>149</v>
      </c>
      <c r="H310" s="90"/>
      <c r="I310" s="113"/>
    </row>
    <row r="311" s="52" customFormat="1" ht="19.9" customHeight="1" spans="2:9">
      <c r="B311" s="108" t="s">
        <v>216</v>
      </c>
      <c r="C311" s="108" t="s">
        <v>253</v>
      </c>
      <c r="D311" s="109" t="s">
        <v>393</v>
      </c>
      <c r="E311" s="112" t="s">
        <v>394</v>
      </c>
      <c r="F311" s="77">
        <v>59</v>
      </c>
      <c r="G311" s="77">
        <v>59</v>
      </c>
      <c r="H311" s="90"/>
      <c r="I311" s="113"/>
    </row>
    <row r="312" s="52" customFormat="1" ht="19.9" customHeight="1" spans="1:9">
      <c r="A312" s="59"/>
      <c r="B312" s="108" t="s">
        <v>216</v>
      </c>
      <c r="C312" s="108" t="s">
        <v>253</v>
      </c>
      <c r="D312" s="109" t="s">
        <v>395</v>
      </c>
      <c r="E312" s="112" t="s">
        <v>254</v>
      </c>
      <c r="F312" s="77">
        <v>59</v>
      </c>
      <c r="G312" s="77">
        <v>59</v>
      </c>
      <c r="H312" s="90"/>
      <c r="I312" s="113"/>
    </row>
    <row r="313" s="52" customFormat="1" ht="19.9" customHeight="1" spans="2:9">
      <c r="B313" s="108" t="s">
        <v>24</v>
      </c>
      <c r="C313" s="108" t="s">
        <v>24</v>
      </c>
      <c r="D313" s="109" t="s">
        <v>257</v>
      </c>
      <c r="E313" s="112" t="s">
        <v>396</v>
      </c>
      <c r="F313" s="77">
        <v>38.27</v>
      </c>
      <c r="G313" s="77">
        <v>38.27</v>
      </c>
      <c r="H313" s="90"/>
      <c r="I313" s="113"/>
    </row>
    <row r="314" s="52" customFormat="1" ht="19.9" customHeight="1" spans="1:9">
      <c r="A314" s="59"/>
      <c r="B314" s="108" t="s">
        <v>283</v>
      </c>
      <c r="C314" s="108" t="s">
        <v>277</v>
      </c>
      <c r="D314" s="109" t="s">
        <v>421</v>
      </c>
      <c r="E314" s="112" t="s">
        <v>422</v>
      </c>
      <c r="F314" s="77">
        <v>15.31</v>
      </c>
      <c r="G314" s="77">
        <v>15.31</v>
      </c>
      <c r="H314" s="90"/>
      <c r="I314" s="113"/>
    </row>
    <row r="315" s="52" customFormat="1" ht="19.9" customHeight="1" spans="2:9">
      <c r="B315" s="108" t="s">
        <v>283</v>
      </c>
      <c r="C315" s="108" t="s">
        <v>279</v>
      </c>
      <c r="D315" s="109" t="s">
        <v>423</v>
      </c>
      <c r="E315" s="112" t="s">
        <v>424</v>
      </c>
      <c r="F315" s="77">
        <v>22.96</v>
      </c>
      <c r="G315" s="77">
        <v>22.96</v>
      </c>
      <c r="H315" s="90"/>
      <c r="I315" s="113"/>
    </row>
    <row r="316" s="52" customFormat="1" ht="19.9" customHeight="1" spans="2:9">
      <c r="B316" s="108" t="s">
        <v>24</v>
      </c>
      <c r="C316" s="108" t="s">
        <v>24</v>
      </c>
      <c r="D316" s="109" t="s">
        <v>85</v>
      </c>
      <c r="E316" s="112" t="s">
        <v>150</v>
      </c>
      <c r="F316" s="77">
        <v>249.4</v>
      </c>
      <c r="G316" s="77">
        <v>249.4</v>
      </c>
      <c r="H316" s="90"/>
      <c r="I316" s="113"/>
    </row>
    <row r="317" s="52" customFormat="1" ht="19.9" customHeight="1" spans="1:9">
      <c r="A317" s="59"/>
      <c r="B317" s="108" t="s">
        <v>24</v>
      </c>
      <c r="C317" s="108" t="s">
        <v>24</v>
      </c>
      <c r="D317" s="109" t="s">
        <v>213</v>
      </c>
      <c r="E317" s="112" t="s">
        <v>334</v>
      </c>
      <c r="F317" s="77">
        <v>242.09</v>
      </c>
      <c r="G317" s="77">
        <v>242.09</v>
      </c>
      <c r="H317" s="90"/>
      <c r="I317" s="113"/>
    </row>
    <row r="318" s="52" customFormat="1" ht="19.9" customHeight="1" spans="1:9">
      <c r="A318" s="59"/>
      <c r="B318" s="108" t="s">
        <v>216</v>
      </c>
      <c r="C318" s="108" t="s">
        <v>214</v>
      </c>
      <c r="D318" s="109" t="s">
        <v>335</v>
      </c>
      <c r="E318" s="112" t="s">
        <v>336</v>
      </c>
      <c r="F318" s="77">
        <v>92.03</v>
      </c>
      <c r="G318" s="77">
        <v>92.03</v>
      </c>
      <c r="H318" s="90"/>
      <c r="I318" s="113"/>
    </row>
    <row r="319" s="52" customFormat="1" ht="19.9" customHeight="1" spans="1:9">
      <c r="A319" s="59"/>
      <c r="B319" s="108" t="s">
        <v>216</v>
      </c>
      <c r="C319" s="108" t="s">
        <v>214</v>
      </c>
      <c r="D319" s="109" t="s">
        <v>339</v>
      </c>
      <c r="E319" s="112" t="s">
        <v>340</v>
      </c>
      <c r="F319" s="77">
        <v>92.03</v>
      </c>
      <c r="G319" s="77">
        <v>92.03</v>
      </c>
      <c r="H319" s="90"/>
      <c r="I319" s="113"/>
    </row>
    <row r="320" s="52" customFormat="1" ht="19.9" customHeight="1" spans="2:9">
      <c r="B320" s="108" t="s">
        <v>216</v>
      </c>
      <c r="C320" s="108" t="s">
        <v>219</v>
      </c>
      <c r="D320" s="109" t="s">
        <v>341</v>
      </c>
      <c r="E320" s="112" t="s">
        <v>342</v>
      </c>
      <c r="F320" s="77">
        <v>4.81</v>
      </c>
      <c r="G320" s="77">
        <v>4.81</v>
      </c>
      <c r="H320" s="90"/>
      <c r="I320" s="113"/>
    </row>
    <row r="321" s="52" customFormat="1" ht="19.9" customHeight="1" spans="1:9">
      <c r="A321" s="59"/>
      <c r="B321" s="108" t="s">
        <v>216</v>
      </c>
      <c r="C321" s="108" t="s">
        <v>219</v>
      </c>
      <c r="D321" s="109" t="s">
        <v>345</v>
      </c>
      <c r="E321" s="112" t="s">
        <v>346</v>
      </c>
      <c r="F321" s="77">
        <v>4.81</v>
      </c>
      <c r="G321" s="77">
        <v>4.81</v>
      </c>
      <c r="H321" s="90"/>
      <c r="I321" s="113"/>
    </row>
    <row r="322" s="52" customFormat="1" ht="19.9" customHeight="1" spans="2:9">
      <c r="B322" s="108" t="s">
        <v>216</v>
      </c>
      <c r="C322" s="108" t="s">
        <v>227</v>
      </c>
      <c r="D322" s="109" t="s">
        <v>353</v>
      </c>
      <c r="E322" s="112" t="s">
        <v>354</v>
      </c>
      <c r="F322" s="77">
        <v>60.59</v>
      </c>
      <c r="G322" s="77">
        <v>60.59</v>
      </c>
      <c r="H322" s="90"/>
      <c r="I322" s="113"/>
    </row>
    <row r="323" s="52" customFormat="1" ht="19.9" customHeight="1" spans="1:9">
      <c r="A323" s="59"/>
      <c r="B323" s="108" t="s">
        <v>216</v>
      </c>
      <c r="C323" s="108" t="s">
        <v>227</v>
      </c>
      <c r="D323" s="109" t="s">
        <v>355</v>
      </c>
      <c r="E323" s="112" t="s">
        <v>356</v>
      </c>
      <c r="F323" s="77">
        <v>24.92</v>
      </c>
      <c r="G323" s="77">
        <v>24.92</v>
      </c>
      <c r="H323" s="90"/>
      <c r="I323" s="113"/>
    </row>
    <row r="324" s="52" customFormat="1" ht="19.9" customHeight="1" spans="1:9">
      <c r="A324" s="59"/>
      <c r="B324" s="108" t="s">
        <v>216</v>
      </c>
      <c r="C324" s="108" t="s">
        <v>227</v>
      </c>
      <c r="D324" s="109" t="s">
        <v>357</v>
      </c>
      <c r="E324" s="112" t="s">
        <v>358</v>
      </c>
      <c r="F324" s="77">
        <v>7.67</v>
      </c>
      <c r="G324" s="77">
        <v>7.67</v>
      </c>
      <c r="H324" s="90"/>
      <c r="I324" s="113"/>
    </row>
    <row r="325" s="52" customFormat="1" ht="19.9" customHeight="1" spans="1:9">
      <c r="A325" s="59"/>
      <c r="B325" s="108" t="s">
        <v>216</v>
      </c>
      <c r="C325" s="108" t="s">
        <v>227</v>
      </c>
      <c r="D325" s="109" t="s">
        <v>439</v>
      </c>
      <c r="E325" s="112" t="s">
        <v>440</v>
      </c>
      <c r="F325" s="77">
        <v>28</v>
      </c>
      <c r="G325" s="77">
        <v>28</v>
      </c>
      <c r="H325" s="90"/>
      <c r="I325" s="113"/>
    </row>
    <row r="326" s="52" customFormat="1" ht="19.9" customHeight="1" spans="2:9">
      <c r="B326" s="108" t="s">
        <v>216</v>
      </c>
      <c r="C326" s="108" t="s">
        <v>232</v>
      </c>
      <c r="D326" s="109" t="s">
        <v>361</v>
      </c>
      <c r="E326" s="112" t="s">
        <v>362</v>
      </c>
      <c r="F326" s="77">
        <v>21.85</v>
      </c>
      <c r="G326" s="77">
        <v>21.85</v>
      </c>
      <c r="H326" s="90"/>
      <c r="I326" s="113"/>
    </row>
    <row r="327" s="52" customFormat="1" ht="19.9" customHeight="1" spans="1:9">
      <c r="A327" s="59"/>
      <c r="B327" s="108" t="s">
        <v>216</v>
      </c>
      <c r="C327" s="108" t="s">
        <v>232</v>
      </c>
      <c r="D327" s="109" t="s">
        <v>365</v>
      </c>
      <c r="E327" s="112" t="s">
        <v>366</v>
      </c>
      <c r="F327" s="77">
        <v>21.85</v>
      </c>
      <c r="G327" s="77">
        <v>21.85</v>
      </c>
      <c r="H327" s="90"/>
      <c r="I327" s="113"/>
    </row>
    <row r="328" s="52" customFormat="1" ht="19.9" customHeight="1" spans="2:9">
      <c r="B328" s="108" t="s">
        <v>216</v>
      </c>
      <c r="C328" s="108" t="s">
        <v>236</v>
      </c>
      <c r="D328" s="109" t="s">
        <v>367</v>
      </c>
      <c r="E328" s="112" t="s">
        <v>368</v>
      </c>
      <c r="F328" s="77">
        <v>10.11</v>
      </c>
      <c r="G328" s="77">
        <v>10.11</v>
      </c>
      <c r="H328" s="90"/>
      <c r="I328" s="113"/>
    </row>
    <row r="329" s="52" customFormat="1" ht="19.9" customHeight="1" spans="1:9">
      <c r="A329" s="59"/>
      <c r="B329" s="108" t="s">
        <v>216</v>
      </c>
      <c r="C329" s="108" t="s">
        <v>236</v>
      </c>
      <c r="D329" s="109" t="s">
        <v>371</v>
      </c>
      <c r="E329" s="112" t="s">
        <v>372</v>
      </c>
      <c r="F329" s="77">
        <v>10.11</v>
      </c>
      <c r="G329" s="77">
        <v>10.11</v>
      </c>
      <c r="H329" s="90"/>
      <c r="I329" s="113"/>
    </row>
    <row r="330" s="52" customFormat="1" ht="19.9" customHeight="1" spans="2:9">
      <c r="B330" s="108" t="s">
        <v>216</v>
      </c>
      <c r="C330" s="108" t="s">
        <v>240</v>
      </c>
      <c r="D330" s="109" t="s">
        <v>373</v>
      </c>
      <c r="E330" s="112" t="s">
        <v>374</v>
      </c>
      <c r="F330" s="77">
        <v>5.28</v>
      </c>
      <c r="G330" s="77">
        <v>5.28</v>
      </c>
      <c r="H330" s="90"/>
      <c r="I330" s="113"/>
    </row>
    <row r="331" s="52" customFormat="1" ht="19.9" customHeight="1" spans="1:9">
      <c r="A331" s="59"/>
      <c r="B331" s="108" t="s">
        <v>216</v>
      </c>
      <c r="C331" s="108" t="s">
        <v>240</v>
      </c>
      <c r="D331" s="109" t="s">
        <v>377</v>
      </c>
      <c r="E331" s="112" t="s">
        <v>378</v>
      </c>
      <c r="F331" s="77">
        <v>1.68</v>
      </c>
      <c r="G331" s="77">
        <v>1.68</v>
      </c>
      <c r="H331" s="90"/>
      <c r="I331" s="113"/>
    </row>
    <row r="332" s="52" customFormat="1" ht="19.9" customHeight="1" spans="1:9">
      <c r="A332" s="59"/>
      <c r="B332" s="108" t="s">
        <v>216</v>
      </c>
      <c r="C332" s="108" t="s">
        <v>240</v>
      </c>
      <c r="D332" s="109" t="s">
        <v>379</v>
      </c>
      <c r="E332" s="112" t="s">
        <v>380</v>
      </c>
      <c r="F332" s="77">
        <v>3.6</v>
      </c>
      <c r="G332" s="77">
        <v>3.6</v>
      </c>
      <c r="H332" s="90"/>
      <c r="I332" s="113"/>
    </row>
    <row r="333" s="52" customFormat="1" ht="19.9" customHeight="1" spans="2:9">
      <c r="B333" s="108" t="s">
        <v>216</v>
      </c>
      <c r="C333" s="108" t="s">
        <v>245</v>
      </c>
      <c r="D333" s="109" t="s">
        <v>381</v>
      </c>
      <c r="E333" s="112" t="s">
        <v>382</v>
      </c>
      <c r="F333" s="77">
        <v>1.04</v>
      </c>
      <c r="G333" s="77">
        <v>1.04</v>
      </c>
      <c r="H333" s="90"/>
      <c r="I333" s="113"/>
    </row>
    <row r="334" s="52" customFormat="1" ht="19.9" customHeight="1" spans="1:9">
      <c r="A334" s="59"/>
      <c r="B334" s="108" t="s">
        <v>216</v>
      </c>
      <c r="C334" s="108" t="s">
        <v>245</v>
      </c>
      <c r="D334" s="109" t="s">
        <v>385</v>
      </c>
      <c r="E334" s="112" t="s">
        <v>386</v>
      </c>
      <c r="F334" s="77">
        <v>1.04</v>
      </c>
      <c r="G334" s="77">
        <v>1.04</v>
      </c>
      <c r="H334" s="90"/>
      <c r="I334" s="113"/>
    </row>
    <row r="335" s="52" customFormat="1" ht="19.9" customHeight="1" spans="2:9">
      <c r="B335" s="108" t="s">
        <v>216</v>
      </c>
      <c r="C335" s="108" t="s">
        <v>249</v>
      </c>
      <c r="D335" s="109" t="s">
        <v>387</v>
      </c>
      <c r="E335" s="112" t="s">
        <v>388</v>
      </c>
      <c r="F335" s="77">
        <v>16.39</v>
      </c>
      <c r="G335" s="77">
        <v>16.39</v>
      </c>
      <c r="H335" s="90"/>
      <c r="I335" s="113"/>
    </row>
    <row r="336" s="52" customFormat="1" ht="19.9" customHeight="1" spans="1:9">
      <c r="A336" s="59"/>
      <c r="B336" s="108" t="s">
        <v>216</v>
      </c>
      <c r="C336" s="108" t="s">
        <v>249</v>
      </c>
      <c r="D336" s="109" t="s">
        <v>391</v>
      </c>
      <c r="E336" s="112" t="s">
        <v>392</v>
      </c>
      <c r="F336" s="77">
        <v>16.39</v>
      </c>
      <c r="G336" s="77">
        <v>16.39</v>
      </c>
      <c r="H336" s="90"/>
      <c r="I336" s="113"/>
    </row>
    <row r="337" s="52" customFormat="1" ht="19.9" customHeight="1" spans="2:9">
      <c r="B337" s="108" t="s">
        <v>216</v>
      </c>
      <c r="C337" s="108" t="s">
        <v>253</v>
      </c>
      <c r="D337" s="109" t="s">
        <v>393</v>
      </c>
      <c r="E337" s="112" t="s">
        <v>394</v>
      </c>
      <c r="F337" s="77">
        <v>30</v>
      </c>
      <c r="G337" s="77">
        <v>30</v>
      </c>
      <c r="H337" s="90"/>
      <c r="I337" s="113"/>
    </row>
    <row r="338" s="52" customFormat="1" ht="19.9" customHeight="1" spans="1:9">
      <c r="A338" s="59"/>
      <c r="B338" s="108" t="s">
        <v>216</v>
      </c>
      <c r="C338" s="108" t="s">
        <v>253</v>
      </c>
      <c r="D338" s="109" t="s">
        <v>395</v>
      </c>
      <c r="E338" s="112" t="s">
        <v>254</v>
      </c>
      <c r="F338" s="77">
        <v>30</v>
      </c>
      <c r="G338" s="77">
        <v>30</v>
      </c>
      <c r="H338" s="90"/>
      <c r="I338" s="113"/>
    </row>
    <row r="339" s="52" customFormat="1" ht="19.9" customHeight="1" spans="2:9">
      <c r="B339" s="108" t="s">
        <v>24</v>
      </c>
      <c r="C339" s="108" t="s">
        <v>24</v>
      </c>
      <c r="D339" s="109" t="s">
        <v>257</v>
      </c>
      <c r="E339" s="112" t="s">
        <v>396</v>
      </c>
      <c r="F339" s="77">
        <v>4.6</v>
      </c>
      <c r="G339" s="77">
        <v>4.6</v>
      </c>
      <c r="H339" s="90"/>
      <c r="I339" s="113"/>
    </row>
    <row r="340" s="52" customFormat="1" ht="19.9" customHeight="1" spans="1:9">
      <c r="A340" s="59"/>
      <c r="B340" s="108" t="s">
        <v>283</v>
      </c>
      <c r="C340" s="108" t="s">
        <v>277</v>
      </c>
      <c r="D340" s="109" t="s">
        <v>421</v>
      </c>
      <c r="E340" s="112" t="s">
        <v>422</v>
      </c>
      <c r="F340" s="77">
        <v>1.84</v>
      </c>
      <c r="G340" s="77">
        <v>1.84</v>
      </c>
      <c r="H340" s="90"/>
      <c r="I340" s="113"/>
    </row>
    <row r="341" s="52" customFormat="1" ht="19.9" customHeight="1" spans="2:9">
      <c r="B341" s="108" t="s">
        <v>283</v>
      </c>
      <c r="C341" s="108" t="s">
        <v>279</v>
      </c>
      <c r="D341" s="109" t="s">
        <v>423</v>
      </c>
      <c r="E341" s="112" t="s">
        <v>424</v>
      </c>
      <c r="F341" s="77">
        <v>2.76</v>
      </c>
      <c r="G341" s="77">
        <v>2.76</v>
      </c>
      <c r="H341" s="90"/>
      <c r="I341" s="113"/>
    </row>
    <row r="342" s="52" customFormat="1" ht="19.9" customHeight="1" spans="2:9">
      <c r="B342" s="108" t="s">
        <v>24</v>
      </c>
      <c r="C342" s="108" t="s">
        <v>24</v>
      </c>
      <c r="D342" s="109" t="s">
        <v>291</v>
      </c>
      <c r="E342" s="112" t="s">
        <v>436</v>
      </c>
      <c r="F342" s="77">
        <v>2.7</v>
      </c>
      <c r="G342" s="77">
        <v>2.7</v>
      </c>
      <c r="H342" s="90"/>
      <c r="I342" s="113"/>
    </row>
    <row r="343" s="52" customFormat="1" ht="19.9" customHeight="1" spans="1:9">
      <c r="A343" s="59"/>
      <c r="B343" s="108" t="s">
        <v>295</v>
      </c>
      <c r="C343" s="108" t="s">
        <v>253</v>
      </c>
      <c r="D343" s="109" t="s">
        <v>449</v>
      </c>
      <c r="E343" s="112" t="s">
        <v>450</v>
      </c>
      <c r="F343" s="77">
        <v>2.7</v>
      </c>
      <c r="G343" s="77">
        <v>2.7</v>
      </c>
      <c r="H343" s="90"/>
      <c r="I343" s="113"/>
    </row>
    <row r="344" s="52" customFormat="1" ht="19.9" customHeight="1" spans="1:9">
      <c r="A344" s="59"/>
      <c r="B344" s="108" t="s">
        <v>295</v>
      </c>
      <c r="C344" s="108" t="s">
        <v>253</v>
      </c>
      <c r="D344" s="109" t="s">
        <v>451</v>
      </c>
      <c r="E344" s="112" t="s">
        <v>294</v>
      </c>
      <c r="F344" s="77">
        <v>2.7</v>
      </c>
      <c r="G344" s="77">
        <v>2.7</v>
      </c>
      <c r="H344" s="90"/>
      <c r="I344" s="113"/>
    </row>
    <row r="345" s="52" customFormat="1" ht="19.9" customHeight="1" spans="2:9">
      <c r="B345" s="108" t="s">
        <v>24</v>
      </c>
      <c r="C345" s="108" t="s">
        <v>24</v>
      </c>
      <c r="D345" s="109" t="s">
        <v>87</v>
      </c>
      <c r="E345" s="112" t="s">
        <v>151</v>
      </c>
      <c r="F345" s="77">
        <v>546.53</v>
      </c>
      <c r="G345" s="77">
        <v>512.35</v>
      </c>
      <c r="H345" s="90">
        <v>34.18</v>
      </c>
      <c r="I345" s="113"/>
    </row>
    <row r="346" s="52" customFormat="1" ht="19.9" customHeight="1" spans="1:9">
      <c r="A346" s="59"/>
      <c r="B346" s="108" t="s">
        <v>24</v>
      </c>
      <c r="C346" s="108" t="s">
        <v>24</v>
      </c>
      <c r="D346" s="109" t="s">
        <v>213</v>
      </c>
      <c r="E346" s="112" t="s">
        <v>334</v>
      </c>
      <c r="F346" s="77">
        <v>502.59</v>
      </c>
      <c r="G346" s="77">
        <v>502.59</v>
      </c>
      <c r="H346" s="90"/>
      <c r="I346" s="113"/>
    </row>
    <row r="347" s="52" customFormat="1" ht="19.9" customHeight="1" spans="1:9">
      <c r="A347" s="59"/>
      <c r="B347" s="108" t="s">
        <v>216</v>
      </c>
      <c r="C347" s="108" t="s">
        <v>214</v>
      </c>
      <c r="D347" s="109" t="s">
        <v>335</v>
      </c>
      <c r="E347" s="112" t="s">
        <v>336</v>
      </c>
      <c r="F347" s="77">
        <v>171.81</v>
      </c>
      <c r="G347" s="77">
        <v>171.81</v>
      </c>
      <c r="H347" s="90"/>
      <c r="I347" s="113"/>
    </row>
    <row r="348" s="52" customFormat="1" ht="19.9" customHeight="1" spans="1:9">
      <c r="A348" s="59"/>
      <c r="B348" s="108" t="s">
        <v>216</v>
      </c>
      <c r="C348" s="108" t="s">
        <v>214</v>
      </c>
      <c r="D348" s="109" t="s">
        <v>339</v>
      </c>
      <c r="E348" s="112" t="s">
        <v>340</v>
      </c>
      <c r="F348" s="77">
        <v>171.81</v>
      </c>
      <c r="G348" s="77">
        <v>171.81</v>
      </c>
      <c r="H348" s="90"/>
      <c r="I348" s="113"/>
    </row>
    <row r="349" s="52" customFormat="1" ht="19.9" customHeight="1" spans="2:9">
      <c r="B349" s="108" t="s">
        <v>216</v>
      </c>
      <c r="C349" s="108" t="s">
        <v>219</v>
      </c>
      <c r="D349" s="109" t="s">
        <v>341</v>
      </c>
      <c r="E349" s="112" t="s">
        <v>342</v>
      </c>
      <c r="F349" s="77">
        <v>29.27</v>
      </c>
      <c r="G349" s="77">
        <v>29.27</v>
      </c>
      <c r="H349" s="90"/>
      <c r="I349" s="113"/>
    </row>
    <row r="350" s="52" customFormat="1" ht="19.9" customHeight="1" spans="1:9">
      <c r="A350" s="59"/>
      <c r="B350" s="108" t="s">
        <v>216</v>
      </c>
      <c r="C350" s="108" t="s">
        <v>219</v>
      </c>
      <c r="D350" s="109" t="s">
        <v>345</v>
      </c>
      <c r="E350" s="112" t="s">
        <v>346</v>
      </c>
      <c r="F350" s="77">
        <v>29.27</v>
      </c>
      <c r="G350" s="77">
        <v>29.27</v>
      </c>
      <c r="H350" s="90"/>
      <c r="I350" s="113"/>
    </row>
    <row r="351" s="52" customFormat="1" ht="19.9" customHeight="1" spans="2:9">
      <c r="B351" s="108" t="s">
        <v>216</v>
      </c>
      <c r="C351" s="108" t="s">
        <v>227</v>
      </c>
      <c r="D351" s="109" t="s">
        <v>353</v>
      </c>
      <c r="E351" s="112" t="s">
        <v>354</v>
      </c>
      <c r="F351" s="77">
        <v>185.77</v>
      </c>
      <c r="G351" s="77">
        <v>185.77</v>
      </c>
      <c r="H351" s="90"/>
      <c r="I351" s="113"/>
    </row>
    <row r="352" s="52" customFormat="1" ht="19.9" customHeight="1" spans="1:9">
      <c r="A352" s="59"/>
      <c r="B352" s="108" t="s">
        <v>216</v>
      </c>
      <c r="C352" s="108" t="s">
        <v>227</v>
      </c>
      <c r="D352" s="109" t="s">
        <v>355</v>
      </c>
      <c r="E352" s="112" t="s">
        <v>356</v>
      </c>
      <c r="F352" s="77">
        <v>101.45</v>
      </c>
      <c r="G352" s="77">
        <v>101.45</v>
      </c>
      <c r="H352" s="90"/>
      <c r="I352" s="113"/>
    </row>
    <row r="353" s="52" customFormat="1" ht="19.9" customHeight="1" spans="1:9">
      <c r="A353" s="59"/>
      <c r="B353" s="108" t="s">
        <v>216</v>
      </c>
      <c r="C353" s="108" t="s">
        <v>227</v>
      </c>
      <c r="D353" s="109" t="s">
        <v>357</v>
      </c>
      <c r="E353" s="112" t="s">
        <v>358</v>
      </c>
      <c r="F353" s="77">
        <v>14.32</v>
      </c>
      <c r="G353" s="77">
        <v>14.32</v>
      </c>
      <c r="H353" s="90"/>
      <c r="I353" s="113"/>
    </row>
    <row r="354" s="52" customFormat="1" ht="19.9" customHeight="1" spans="1:9">
      <c r="A354" s="59"/>
      <c r="B354" s="108" t="s">
        <v>216</v>
      </c>
      <c r="C354" s="108" t="s">
        <v>227</v>
      </c>
      <c r="D354" s="109" t="s">
        <v>439</v>
      </c>
      <c r="E354" s="112" t="s">
        <v>440</v>
      </c>
      <c r="F354" s="77">
        <v>70</v>
      </c>
      <c r="G354" s="77">
        <v>70</v>
      </c>
      <c r="H354" s="90"/>
      <c r="I354" s="113"/>
    </row>
    <row r="355" s="52" customFormat="1" ht="19.9" customHeight="1" spans="2:9">
      <c r="B355" s="108" t="s">
        <v>216</v>
      </c>
      <c r="C355" s="108" t="s">
        <v>232</v>
      </c>
      <c r="D355" s="109" t="s">
        <v>361</v>
      </c>
      <c r="E355" s="112" t="s">
        <v>362</v>
      </c>
      <c r="F355" s="77">
        <v>50.65</v>
      </c>
      <c r="G355" s="77">
        <v>50.65</v>
      </c>
      <c r="H355" s="90"/>
      <c r="I355" s="113"/>
    </row>
    <row r="356" s="52" customFormat="1" ht="19.9" customHeight="1" spans="1:9">
      <c r="A356" s="59"/>
      <c r="B356" s="108" t="s">
        <v>216</v>
      </c>
      <c r="C356" s="108" t="s">
        <v>232</v>
      </c>
      <c r="D356" s="109" t="s">
        <v>365</v>
      </c>
      <c r="E356" s="112" t="s">
        <v>366</v>
      </c>
      <c r="F356" s="77">
        <v>50.65</v>
      </c>
      <c r="G356" s="77">
        <v>50.65</v>
      </c>
      <c r="H356" s="90"/>
      <c r="I356" s="113"/>
    </row>
    <row r="357" s="52" customFormat="1" ht="19.9" customHeight="1" spans="2:9">
      <c r="B357" s="108" t="s">
        <v>216</v>
      </c>
      <c r="C357" s="108" t="s">
        <v>236</v>
      </c>
      <c r="D357" s="109" t="s">
        <v>367</v>
      </c>
      <c r="E357" s="112" t="s">
        <v>368</v>
      </c>
      <c r="F357" s="77">
        <v>21.52</v>
      </c>
      <c r="G357" s="77">
        <v>21.52</v>
      </c>
      <c r="H357" s="90"/>
      <c r="I357" s="113"/>
    </row>
    <row r="358" s="52" customFormat="1" ht="19.9" customHeight="1" spans="1:9">
      <c r="A358" s="59"/>
      <c r="B358" s="108" t="s">
        <v>216</v>
      </c>
      <c r="C358" s="108" t="s">
        <v>236</v>
      </c>
      <c r="D358" s="109" t="s">
        <v>371</v>
      </c>
      <c r="E358" s="112" t="s">
        <v>372</v>
      </c>
      <c r="F358" s="77">
        <v>21.52</v>
      </c>
      <c r="G358" s="77">
        <v>21.52</v>
      </c>
      <c r="H358" s="90"/>
      <c r="I358" s="113"/>
    </row>
    <row r="359" s="52" customFormat="1" ht="19.9" customHeight="1" spans="2:9">
      <c r="B359" s="108" t="s">
        <v>216</v>
      </c>
      <c r="C359" s="108" t="s">
        <v>240</v>
      </c>
      <c r="D359" s="109" t="s">
        <v>373</v>
      </c>
      <c r="E359" s="112" t="s">
        <v>374</v>
      </c>
      <c r="F359" s="77">
        <v>4.44</v>
      </c>
      <c r="G359" s="77">
        <v>4.44</v>
      </c>
      <c r="H359" s="90"/>
      <c r="I359" s="113"/>
    </row>
    <row r="360" s="52" customFormat="1" ht="19.9" customHeight="1" spans="1:9">
      <c r="A360" s="59"/>
      <c r="B360" s="108" t="s">
        <v>216</v>
      </c>
      <c r="C360" s="108" t="s">
        <v>240</v>
      </c>
      <c r="D360" s="109" t="s">
        <v>377</v>
      </c>
      <c r="E360" s="112" t="s">
        <v>378</v>
      </c>
      <c r="F360" s="77">
        <v>4.2</v>
      </c>
      <c r="G360" s="77">
        <v>4.2</v>
      </c>
      <c r="H360" s="90"/>
      <c r="I360" s="113"/>
    </row>
    <row r="361" s="52" customFormat="1" ht="19.9" customHeight="1" spans="1:9">
      <c r="A361" s="59"/>
      <c r="B361" s="108" t="s">
        <v>216</v>
      </c>
      <c r="C361" s="108" t="s">
        <v>240</v>
      </c>
      <c r="D361" s="109" t="s">
        <v>379</v>
      </c>
      <c r="E361" s="112" t="s">
        <v>380</v>
      </c>
      <c r="F361" s="77">
        <v>0.24</v>
      </c>
      <c r="G361" s="77">
        <v>0.24</v>
      </c>
      <c r="H361" s="90"/>
      <c r="I361" s="113"/>
    </row>
    <row r="362" s="52" customFormat="1" ht="19.9" customHeight="1" spans="2:9">
      <c r="B362" s="108" t="s">
        <v>216</v>
      </c>
      <c r="C362" s="108" t="s">
        <v>245</v>
      </c>
      <c r="D362" s="109" t="s">
        <v>381</v>
      </c>
      <c r="E362" s="112" t="s">
        <v>382</v>
      </c>
      <c r="F362" s="77">
        <v>2.21</v>
      </c>
      <c r="G362" s="77">
        <v>2.21</v>
      </c>
      <c r="H362" s="90"/>
      <c r="I362" s="113"/>
    </row>
    <row r="363" s="52" customFormat="1" ht="19.9" customHeight="1" spans="1:9">
      <c r="A363" s="59"/>
      <c r="B363" s="108" t="s">
        <v>216</v>
      </c>
      <c r="C363" s="108" t="s">
        <v>245</v>
      </c>
      <c r="D363" s="109" t="s">
        <v>385</v>
      </c>
      <c r="E363" s="112" t="s">
        <v>386</v>
      </c>
      <c r="F363" s="77">
        <v>2.21</v>
      </c>
      <c r="G363" s="77">
        <v>2.21</v>
      </c>
      <c r="H363" s="90"/>
      <c r="I363" s="113"/>
    </row>
    <row r="364" s="52" customFormat="1" ht="19.9" customHeight="1" spans="2:9">
      <c r="B364" s="108" t="s">
        <v>216</v>
      </c>
      <c r="C364" s="108" t="s">
        <v>249</v>
      </c>
      <c r="D364" s="109" t="s">
        <v>387</v>
      </c>
      <c r="E364" s="112" t="s">
        <v>388</v>
      </c>
      <c r="F364" s="77">
        <v>34.92</v>
      </c>
      <c r="G364" s="77">
        <v>34.92</v>
      </c>
      <c r="H364" s="90"/>
      <c r="I364" s="113"/>
    </row>
    <row r="365" s="52" customFormat="1" ht="19.9" customHeight="1" spans="1:9">
      <c r="A365" s="59"/>
      <c r="B365" s="108" t="s">
        <v>216</v>
      </c>
      <c r="C365" s="108" t="s">
        <v>249</v>
      </c>
      <c r="D365" s="109" t="s">
        <v>391</v>
      </c>
      <c r="E365" s="112" t="s">
        <v>392</v>
      </c>
      <c r="F365" s="77">
        <v>34.92</v>
      </c>
      <c r="G365" s="77">
        <v>34.92</v>
      </c>
      <c r="H365" s="90"/>
      <c r="I365" s="113"/>
    </row>
    <row r="366" s="52" customFormat="1" ht="19.9" customHeight="1" spans="2:9">
      <c r="B366" s="108" t="s">
        <v>216</v>
      </c>
      <c r="C366" s="108" t="s">
        <v>253</v>
      </c>
      <c r="D366" s="109" t="s">
        <v>393</v>
      </c>
      <c r="E366" s="112" t="s">
        <v>394</v>
      </c>
      <c r="F366" s="77">
        <v>2</v>
      </c>
      <c r="G366" s="77">
        <v>2</v>
      </c>
      <c r="H366" s="90"/>
      <c r="I366" s="113"/>
    </row>
    <row r="367" s="52" customFormat="1" ht="19.9" customHeight="1" spans="1:9">
      <c r="A367" s="59"/>
      <c r="B367" s="108" t="s">
        <v>216</v>
      </c>
      <c r="C367" s="108" t="s">
        <v>253</v>
      </c>
      <c r="D367" s="109" t="s">
        <v>395</v>
      </c>
      <c r="E367" s="112" t="s">
        <v>254</v>
      </c>
      <c r="F367" s="77">
        <v>2</v>
      </c>
      <c r="G367" s="77">
        <v>2</v>
      </c>
      <c r="H367" s="90"/>
      <c r="I367" s="113"/>
    </row>
    <row r="368" s="52" customFormat="1" ht="19.9" customHeight="1" spans="2:9">
      <c r="B368" s="108" t="s">
        <v>24</v>
      </c>
      <c r="C368" s="108" t="s">
        <v>24</v>
      </c>
      <c r="D368" s="109" t="s">
        <v>257</v>
      </c>
      <c r="E368" s="112" t="s">
        <v>396</v>
      </c>
      <c r="F368" s="77">
        <v>42.77</v>
      </c>
      <c r="G368" s="77">
        <v>8.59</v>
      </c>
      <c r="H368" s="90">
        <v>34.18</v>
      </c>
      <c r="I368" s="113"/>
    </row>
    <row r="369" s="52" customFormat="1" ht="19.9" customHeight="1" spans="1:9">
      <c r="A369" s="59"/>
      <c r="B369" s="108" t="s">
        <v>283</v>
      </c>
      <c r="C369" s="108" t="s">
        <v>214</v>
      </c>
      <c r="D369" s="109" t="s">
        <v>397</v>
      </c>
      <c r="E369" s="112" t="s">
        <v>398</v>
      </c>
      <c r="F369" s="77">
        <v>5</v>
      </c>
      <c r="G369" s="77"/>
      <c r="H369" s="90">
        <v>5</v>
      </c>
      <c r="I369" s="113"/>
    </row>
    <row r="370" s="52" customFormat="1" ht="19.9" customHeight="1" spans="2:9">
      <c r="B370" s="108" t="s">
        <v>283</v>
      </c>
      <c r="C370" s="108" t="s">
        <v>264</v>
      </c>
      <c r="D370" s="109" t="s">
        <v>405</v>
      </c>
      <c r="E370" s="112" t="s">
        <v>406</v>
      </c>
      <c r="F370" s="77">
        <v>5</v>
      </c>
      <c r="G370" s="77"/>
      <c r="H370" s="90">
        <v>5</v>
      </c>
      <c r="I370" s="113"/>
    </row>
    <row r="371" s="52" customFormat="1" ht="19.9" customHeight="1" spans="2:9">
      <c r="B371" s="108" t="s">
        <v>283</v>
      </c>
      <c r="C371" s="108" t="s">
        <v>267</v>
      </c>
      <c r="D371" s="109" t="s">
        <v>409</v>
      </c>
      <c r="E371" s="112" t="s">
        <v>410</v>
      </c>
      <c r="F371" s="77">
        <v>8</v>
      </c>
      <c r="G371" s="77"/>
      <c r="H371" s="90">
        <v>8</v>
      </c>
      <c r="I371" s="113"/>
    </row>
    <row r="372" s="52" customFormat="1" ht="19.9" customHeight="1" spans="2:9">
      <c r="B372" s="108" t="s">
        <v>283</v>
      </c>
      <c r="C372" s="108" t="s">
        <v>249</v>
      </c>
      <c r="D372" s="109" t="s">
        <v>413</v>
      </c>
      <c r="E372" s="112" t="s">
        <v>414</v>
      </c>
      <c r="F372" s="77">
        <v>10</v>
      </c>
      <c r="G372" s="77"/>
      <c r="H372" s="90">
        <v>10</v>
      </c>
      <c r="I372" s="113"/>
    </row>
    <row r="373" s="52" customFormat="1" ht="19.9" customHeight="1" spans="2:9">
      <c r="B373" s="108" t="s">
        <v>283</v>
      </c>
      <c r="C373" s="108" t="s">
        <v>277</v>
      </c>
      <c r="D373" s="109" t="s">
        <v>421</v>
      </c>
      <c r="E373" s="112" t="s">
        <v>422</v>
      </c>
      <c r="F373" s="77">
        <v>3.44</v>
      </c>
      <c r="G373" s="77">
        <v>3.44</v>
      </c>
      <c r="H373" s="90"/>
      <c r="I373" s="113"/>
    </row>
    <row r="374" s="52" customFormat="1" ht="19.9" customHeight="1" spans="2:9">
      <c r="B374" s="108" t="s">
        <v>283</v>
      </c>
      <c r="C374" s="108" t="s">
        <v>279</v>
      </c>
      <c r="D374" s="109" t="s">
        <v>423</v>
      </c>
      <c r="E374" s="112" t="s">
        <v>424</v>
      </c>
      <c r="F374" s="77">
        <v>5.15</v>
      </c>
      <c r="G374" s="77">
        <v>5.15</v>
      </c>
      <c r="H374" s="90"/>
      <c r="I374" s="113"/>
    </row>
    <row r="375" s="52" customFormat="1" ht="19.9" customHeight="1" spans="2:9">
      <c r="B375" s="108" t="s">
        <v>283</v>
      </c>
      <c r="C375" s="108" t="s">
        <v>253</v>
      </c>
      <c r="D375" s="109" t="s">
        <v>430</v>
      </c>
      <c r="E375" s="112" t="s">
        <v>431</v>
      </c>
      <c r="F375" s="77">
        <v>6.18</v>
      </c>
      <c r="G375" s="77"/>
      <c r="H375" s="90">
        <v>6.18</v>
      </c>
      <c r="I375" s="113"/>
    </row>
    <row r="376" s="52" customFormat="1" ht="19.9" customHeight="1" spans="1:9">
      <c r="A376" s="59"/>
      <c r="B376" s="108" t="s">
        <v>283</v>
      </c>
      <c r="C376" s="108" t="s">
        <v>253</v>
      </c>
      <c r="D376" s="109" t="s">
        <v>432</v>
      </c>
      <c r="E376" s="112" t="s">
        <v>433</v>
      </c>
      <c r="F376" s="77">
        <v>6.18</v>
      </c>
      <c r="G376" s="77"/>
      <c r="H376" s="90">
        <v>6.18</v>
      </c>
      <c r="I376" s="113"/>
    </row>
    <row r="377" s="52" customFormat="1" ht="19.9" customHeight="1" spans="2:9">
      <c r="B377" s="108" t="s">
        <v>24</v>
      </c>
      <c r="C377" s="108" t="s">
        <v>24</v>
      </c>
      <c r="D377" s="109" t="s">
        <v>291</v>
      </c>
      <c r="E377" s="112" t="s">
        <v>436</v>
      </c>
      <c r="F377" s="77">
        <v>1.17</v>
      </c>
      <c r="G377" s="77">
        <v>1.17</v>
      </c>
      <c r="H377" s="90"/>
      <c r="I377" s="113"/>
    </row>
    <row r="378" s="52" customFormat="1" ht="19.9" customHeight="1" spans="1:9">
      <c r="A378" s="59"/>
      <c r="B378" s="108" t="s">
        <v>295</v>
      </c>
      <c r="C378" s="108" t="s">
        <v>262</v>
      </c>
      <c r="D378" s="109" t="s">
        <v>443</v>
      </c>
      <c r="E378" s="112" t="s">
        <v>444</v>
      </c>
      <c r="F378" s="77">
        <v>1.17</v>
      </c>
      <c r="G378" s="77">
        <v>1.17</v>
      </c>
      <c r="H378" s="90"/>
      <c r="I378" s="113"/>
    </row>
    <row r="379" s="52" customFormat="1" ht="19.9" customHeight="1" spans="1:9">
      <c r="A379" s="59"/>
      <c r="B379" s="108" t="s">
        <v>295</v>
      </c>
      <c r="C379" s="108" t="s">
        <v>262</v>
      </c>
      <c r="D379" s="109" t="s">
        <v>445</v>
      </c>
      <c r="E379" s="112" t="s">
        <v>446</v>
      </c>
      <c r="F379" s="77">
        <v>1.17</v>
      </c>
      <c r="G379" s="77">
        <v>1.17</v>
      </c>
      <c r="H379" s="90"/>
      <c r="I379" s="113"/>
    </row>
    <row r="380" s="52" customFormat="1" ht="19.9" customHeight="1" spans="2:9">
      <c r="B380" s="108" t="s">
        <v>24</v>
      </c>
      <c r="C380" s="108" t="s">
        <v>24</v>
      </c>
      <c r="D380" s="109" t="s">
        <v>89</v>
      </c>
      <c r="E380" s="112" t="s">
        <v>152</v>
      </c>
      <c r="F380" s="77">
        <v>2875.04</v>
      </c>
      <c r="G380" s="77">
        <v>2875.04</v>
      </c>
      <c r="H380" s="90"/>
      <c r="I380" s="113"/>
    </row>
    <row r="381" s="52" customFormat="1" ht="19.9" customHeight="1" spans="1:9">
      <c r="A381" s="59"/>
      <c r="B381" s="108" t="s">
        <v>24</v>
      </c>
      <c r="C381" s="108" t="s">
        <v>24</v>
      </c>
      <c r="D381" s="109" t="s">
        <v>213</v>
      </c>
      <c r="E381" s="112" t="s">
        <v>334</v>
      </c>
      <c r="F381" s="77">
        <v>2820.52</v>
      </c>
      <c r="G381" s="77">
        <v>2820.52</v>
      </c>
      <c r="H381" s="90"/>
      <c r="I381" s="113"/>
    </row>
    <row r="382" s="52" customFormat="1" ht="19.9" customHeight="1" spans="1:9">
      <c r="A382" s="59"/>
      <c r="B382" s="108" t="s">
        <v>216</v>
      </c>
      <c r="C382" s="108" t="s">
        <v>214</v>
      </c>
      <c r="D382" s="109" t="s">
        <v>335</v>
      </c>
      <c r="E382" s="112" t="s">
        <v>336</v>
      </c>
      <c r="F382" s="77">
        <v>1023.06</v>
      </c>
      <c r="G382" s="77">
        <v>1023.06</v>
      </c>
      <c r="H382" s="90"/>
      <c r="I382" s="113"/>
    </row>
    <row r="383" s="52" customFormat="1" ht="19.9" customHeight="1" spans="1:9">
      <c r="A383" s="59"/>
      <c r="B383" s="108" t="s">
        <v>216</v>
      </c>
      <c r="C383" s="108" t="s">
        <v>214</v>
      </c>
      <c r="D383" s="109" t="s">
        <v>339</v>
      </c>
      <c r="E383" s="112" t="s">
        <v>340</v>
      </c>
      <c r="F383" s="77">
        <v>1023.06</v>
      </c>
      <c r="G383" s="77">
        <v>1023.06</v>
      </c>
      <c r="H383" s="90"/>
      <c r="I383" s="113"/>
    </row>
    <row r="384" s="52" customFormat="1" ht="19.9" customHeight="1" spans="2:9">
      <c r="B384" s="108" t="s">
        <v>216</v>
      </c>
      <c r="C384" s="108" t="s">
        <v>219</v>
      </c>
      <c r="D384" s="109" t="s">
        <v>341</v>
      </c>
      <c r="E384" s="112" t="s">
        <v>342</v>
      </c>
      <c r="F384" s="77">
        <v>69.94</v>
      </c>
      <c r="G384" s="77">
        <v>69.94</v>
      </c>
      <c r="H384" s="90"/>
      <c r="I384" s="113"/>
    </row>
    <row r="385" s="52" customFormat="1" ht="19.9" customHeight="1" spans="1:9">
      <c r="A385" s="59"/>
      <c r="B385" s="108" t="s">
        <v>216</v>
      </c>
      <c r="C385" s="108" t="s">
        <v>219</v>
      </c>
      <c r="D385" s="109" t="s">
        <v>345</v>
      </c>
      <c r="E385" s="112" t="s">
        <v>346</v>
      </c>
      <c r="F385" s="77">
        <v>69.94</v>
      </c>
      <c r="G385" s="77">
        <v>69.94</v>
      </c>
      <c r="H385" s="90"/>
      <c r="I385" s="113"/>
    </row>
    <row r="386" s="52" customFormat="1" ht="19.9" customHeight="1" spans="2:9">
      <c r="B386" s="108" t="s">
        <v>216</v>
      </c>
      <c r="C386" s="108" t="s">
        <v>227</v>
      </c>
      <c r="D386" s="109" t="s">
        <v>353</v>
      </c>
      <c r="E386" s="112" t="s">
        <v>354</v>
      </c>
      <c r="F386" s="77">
        <v>1027.74</v>
      </c>
      <c r="G386" s="77">
        <v>1027.74</v>
      </c>
      <c r="H386" s="90"/>
      <c r="I386" s="113"/>
    </row>
    <row r="387" s="52" customFormat="1" ht="19.9" customHeight="1" spans="1:9">
      <c r="A387" s="59"/>
      <c r="B387" s="108" t="s">
        <v>216</v>
      </c>
      <c r="C387" s="108" t="s">
        <v>227</v>
      </c>
      <c r="D387" s="109" t="s">
        <v>355</v>
      </c>
      <c r="E387" s="112" t="s">
        <v>356</v>
      </c>
      <c r="F387" s="77">
        <v>528.48</v>
      </c>
      <c r="G387" s="77">
        <v>528.48</v>
      </c>
      <c r="H387" s="90"/>
      <c r="I387" s="113"/>
    </row>
    <row r="388" s="52" customFormat="1" ht="19.9" customHeight="1" spans="1:9">
      <c r="A388" s="59"/>
      <c r="B388" s="108" t="s">
        <v>216</v>
      </c>
      <c r="C388" s="108" t="s">
        <v>227</v>
      </c>
      <c r="D388" s="109" t="s">
        <v>357</v>
      </c>
      <c r="E388" s="112" t="s">
        <v>358</v>
      </c>
      <c r="F388" s="77">
        <v>85.26</v>
      </c>
      <c r="G388" s="77">
        <v>85.26</v>
      </c>
      <c r="H388" s="90"/>
      <c r="I388" s="113"/>
    </row>
    <row r="389" s="52" customFormat="1" ht="19.9" customHeight="1" spans="1:9">
      <c r="A389" s="59"/>
      <c r="B389" s="108" t="s">
        <v>216</v>
      </c>
      <c r="C389" s="108" t="s">
        <v>227</v>
      </c>
      <c r="D389" s="109" t="s">
        <v>439</v>
      </c>
      <c r="E389" s="112" t="s">
        <v>440</v>
      </c>
      <c r="F389" s="77">
        <v>414</v>
      </c>
      <c r="G389" s="77">
        <v>414</v>
      </c>
      <c r="H389" s="90"/>
      <c r="I389" s="113"/>
    </row>
    <row r="390" s="52" customFormat="1" ht="19.9" customHeight="1" spans="2:9">
      <c r="B390" s="108" t="s">
        <v>216</v>
      </c>
      <c r="C390" s="108" t="s">
        <v>232</v>
      </c>
      <c r="D390" s="109" t="s">
        <v>361</v>
      </c>
      <c r="E390" s="112" t="s">
        <v>362</v>
      </c>
      <c r="F390" s="77">
        <v>264.95</v>
      </c>
      <c r="G390" s="77">
        <v>264.95</v>
      </c>
      <c r="H390" s="90"/>
      <c r="I390" s="113"/>
    </row>
    <row r="391" s="52" customFormat="1" ht="19.9" customHeight="1" spans="1:9">
      <c r="A391" s="59"/>
      <c r="B391" s="108" t="s">
        <v>216</v>
      </c>
      <c r="C391" s="108" t="s">
        <v>232</v>
      </c>
      <c r="D391" s="109" t="s">
        <v>365</v>
      </c>
      <c r="E391" s="112" t="s">
        <v>366</v>
      </c>
      <c r="F391" s="77">
        <v>264.95</v>
      </c>
      <c r="G391" s="77">
        <v>264.95</v>
      </c>
      <c r="H391" s="90"/>
      <c r="I391" s="113"/>
    </row>
    <row r="392" s="52" customFormat="1" ht="19.9" customHeight="1" spans="2:9">
      <c r="B392" s="108" t="s">
        <v>216</v>
      </c>
      <c r="C392" s="108" t="s">
        <v>236</v>
      </c>
      <c r="D392" s="109" t="s">
        <v>367</v>
      </c>
      <c r="E392" s="112" t="s">
        <v>368</v>
      </c>
      <c r="F392" s="77">
        <v>122.54</v>
      </c>
      <c r="G392" s="77">
        <v>122.54</v>
      </c>
      <c r="H392" s="90"/>
      <c r="I392" s="113"/>
    </row>
    <row r="393" s="52" customFormat="1" ht="19.9" customHeight="1" spans="1:9">
      <c r="A393" s="59"/>
      <c r="B393" s="108" t="s">
        <v>216</v>
      </c>
      <c r="C393" s="108" t="s">
        <v>236</v>
      </c>
      <c r="D393" s="109" t="s">
        <v>371</v>
      </c>
      <c r="E393" s="112" t="s">
        <v>372</v>
      </c>
      <c r="F393" s="77">
        <v>122.54</v>
      </c>
      <c r="G393" s="77">
        <v>122.54</v>
      </c>
      <c r="H393" s="90"/>
      <c r="I393" s="113"/>
    </row>
    <row r="394" s="52" customFormat="1" ht="19.9" customHeight="1" spans="2:9">
      <c r="B394" s="108" t="s">
        <v>216</v>
      </c>
      <c r="C394" s="108" t="s">
        <v>240</v>
      </c>
      <c r="D394" s="109" t="s">
        <v>373</v>
      </c>
      <c r="E394" s="112" t="s">
        <v>374</v>
      </c>
      <c r="F394" s="77">
        <v>33</v>
      </c>
      <c r="G394" s="77">
        <v>33</v>
      </c>
      <c r="H394" s="90"/>
      <c r="I394" s="113"/>
    </row>
    <row r="395" s="52" customFormat="1" ht="19.9" customHeight="1" spans="1:9">
      <c r="A395" s="59"/>
      <c r="B395" s="108" t="s">
        <v>216</v>
      </c>
      <c r="C395" s="108" t="s">
        <v>240</v>
      </c>
      <c r="D395" s="109" t="s">
        <v>377</v>
      </c>
      <c r="E395" s="112" t="s">
        <v>378</v>
      </c>
      <c r="F395" s="77">
        <v>24.84</v>
      </c>
      <c r="G395" s="77">
        <v>24.84</v>
      </c>
      <c r="H395" s="90"/>
      <c r="I395" s="113"/>
    </row>
    <row r="396" s="52" customFormat="1" ht="19.9" customHeight="1" spans="1:9">
      <c r="A396" s="59"/>
      <c r="B396" s="108" t="s">
        <v>216</v>
      </c>
      <c r="C396" s="108" t="s">
        <v>240</v>
      </c>
      <c r="D396" s="109" t="s">
        <v>379</v>
      </c>
      <c r="E396" s="112" t="s">
        <v>380</v>
      </c>
      <c r="F396" s="77">
        <v>8.16</v>
      </c>
      <c r="G396" s="77">
        <v>8.16</v>
      </c>
      <c r="H396" s="90"/>
      <c r="I396" s="113"/>
    </row>
    <row r="397" s="52" customFormat="1" ht="19.9" customHeight="1" spans="2:9">
      <c r="B397" s="108" t="s">
        <v>216</v>
      </c>
      <c r="C397" s="108" t="s">
        <v>245</v>
      </c>
      <c r="D397" s="109" t="s">
        <v>381</v>
      </c>
      <c r="E397" s="112" t="s">
        <v>382</v>
      </c>
      <c r="F397" s="77">
        <v>12.59</v>
      </c>
      <c r="G397" s="77">
        <v>12.59</v>
      </c>
      <c r="H397" s="90"/>
      <c r="I397" s="113"/>
    </row>
    <row r="398" s="52" customFormat="1" ht="19.9" customHeight="1" spans="1:9">
      <c r="A398" s="59"/>
      <c r="B398" s="108" t="s">
        <v>216</v>
      </c>
      <c r="C398" s="108" t="s">
        <v>245</v>
      </c>
      <c r="D398" s="109" t="s">
        <v>385</v>
      </c>
      <c r="E398" s="112" t="s">
        <v>386</v>
      </c>
      <c r="F398" s="77">
        <v>12.59</v>
      </c>
      <c r="G398" s="77">
        <v>12.59</v>
      </c>
      <c r="H398" s="90"/>
      <c r="I398" s="113"/>
    </row>
    <row r="399" s="52" customFormat="1" ht="19.9" customHeight="1" spans="2:9">
      <c r="B399" s="108" t="s">
        <v>216</v>
      </c>
      <c r="C399" s="108" t="s">
        <v>249</v>
      </c>
      <c r="D399" s="109" t="s">
        <v>387</v>
      </c>
      <c r="E399" s="112" t="s">
        <v>388</v>
      </c>
      <c r="F399" s="77">
        <v>198.71</v>
      </c>
      <c r="G399" s="77">
        <v>198.71</v>
      </c>
      <c r="H399" s="90"/>
      <c r="I399" s="113"/>
    </row>
    <row r="400" s="52" customFormat="1" ht="19.9" customHeight="1" spans="1:9">
      <c r="A400" s="59"/>
      <c r="B400" s="108" t="s">
        <v>216</v>
      </c>
      <c r="C400" s="108" t="s">
        <v>249</v>
      </c>
      <c r="D400" s="109" t="s">
        <v>391</v>
      </c>
      <c r="E400" s="112" t="s">
        <v>392</v>
      </c>
      <c r="F400" s="77">
        <v>198.71</v>
      </c>
      <c r="G400" s="77">
        <v>198.71</v>
      </c>
      <c r="H400" s="90"/>
      <c r="I400" s="113"/>
    </row>
    <row r="401" s="52" customFormat="1" ht="19.9" customHeight="1" spans="2:9">
      <c r="B401" s="108" t="s">
        <v>216</v>
      </c>
      <c r="C401" s="108" t="s">
        <v>253</v>
      </c>
      <c r="D401" s="109" t="s">
        <v>393</v>
      </c>
      <c r="E401" s="112" t="s">
        <v>394</v>
      </c>
      <c r="F401" s="77">
        <v>68</v>
      </c>
      <c r="G401" s="77">
        <v>68</v>
      </c>
      <c r="H401" s="90"/>
      <c r="I401" s="113"/>
    </row>
    <row r="402" s="52" customFormat="1" ht="19.9" customHeight="1" spans="1:9">
      <c r="A402" s="59"/>
      <c r="B402" s="108" t="s">
        <v>216</v>
      </c>
      <c r="C402" s="108" t="s">
        <v>253</v>
      </c>
      <c r="D402" s="109" t="s">
        <v>395</v>
      </c>
      <c r="E402" s="112" t="s">
        <v>254</v>
      </c>
      <c r="F402" s="77">
        <v>68</v>
      </c>
      <c r="G402" s="77">
        <v>68</v>
      </c>
      <c r="H402" s="90"/>
      <c r="I402" s="113"/>
    </row>
    <row r="403" s="52" customFormat="1" ht="19.9" customHeight="1" spans="2:9">
      <c r="B403" s="108" t="s">
        <v>24</v>
      </c>
      <c r="C403" s="108" t="s">
        <v>24</v>
      </c>
      <c r="D403" s="109" t="s">
        <v>257</v>
      </c>
      <c r="E403" s="112" t="s">
        <v>396</v>
      </c>
      <c r="F403" s="77">
        <v>51.15</v>
      </c>
      <c r="G403" s="77">
        <v>51.15</v>
      </c>
      <c r="H403" s="90"/>
      <c r="I403" s="113"/>
    </row>
    <row r="404" s="52" customFormat="1" ht="19.9" customHeight="1" spans="1:9">
      <c r="A404" s="59"/>
      <c r="B404" s="108" t="s">
        <v>283</v>
      </c>
      <c r="C404" s="108" t="s">
        <v>277</v>
      </c>
      <c r="D404" s="109" t="s">
        <v>421</v>
      </c>
      <c r="E404" s="112" t="s">
        <v>422</v>
      </c>
      <c r="F404" s="77">
        <v>20.46</v>
      </c>
      <c r="G404" s="77">
        <v>20.46</v>
      </c>
      <c r="H404" s="90"/>
      <c r="I404" s="113"/>
    </row>
    <row r="405" s="52" customFormat="1" ht="19.9" customHeight="1" spans="2:9">
      <c r="B405" s="108" t="s">
        <v>283</v>
      </c>
      <c r="C405" s="108" t="s">
        <v>279</v>
      </c>
      <c r="D405" s="109" t="s">
        <v>423</v>
      </c>
      <c r="E405" s="112" t="s">
        <v>424</v>
      </c>
      <c r="F405" s="77">
        <v>30.69</v>
      </c>
      <c r="G405" s="77">
        <v>30.69</v>
      </c>
      <c r="H405" s="90"/>
      <c r="I405" s="113"/>
    </row>
    <row r="406" s="52" customFormat="1" ht="19.9" customHeight="1" spans="2:9">
      <c r="B406" s="108" t="s">
        <v>24</v>
      </c>
      <c r="C406" s="108" t="s">
        <v>24</v>
      </c>
      <c r="D406" s="109" t="s">
        <v>291</v>
      </c>
      <c r="E406" s="112" t="s">
        <v>436</v>
      </c>
      <c r="F406" s="77">
        <v>3.36</v>
      </c>
      <c r="G406" s="77">
        <v>3.36</v>
      </c>
      <c r="H406" s="90"/>
      <c r="I406" s="113"/>
    </row>
    <row r="407" s="52" customFormat="1" ht="19.9" customHeight="1" spans="1:9">
      <c r="A407" s="59"/>
      <c r="B407" s="108" t="s">
        <v>295</v>
      </c>
      <c r="C407" s="108" t="s">
        <v>262</v>
      </c>
      <c r="D407" s="109" t="s">
        <v>443</v>
      </c>
      <c r="E407" s="112" t="s">
        <v>444</v>
      </c>
      <c r="F407" s="77">
        <v>3.27</v>
      </c>
      <c r="G407" s="77">
        <v>3.27</v>
      </c>
      <c r="H407" s="90"/>
      <c r="I407" s="113"/>
    </row>
    <row r="408" s="52" customFormat="1" ht="19.9" customHeight="1" spans="1:9">
      <c r="A408" s="59"/>
      <c r="B408" s="108" t="s">
        <v>295</v>
      </c>
      <c r="C408" s="108" t="s">
        <v>262</v>
      </c>
      <c r="D408" s="109" t="s">
        <v>445</v>
      </c>
      <c r="E408" s="112" t="s">
        <v>446</v>
      </c>
      <c r="F408" s="77">
        <v>3.27</v>
      </c>
      <c r="G408" s="77">
        <v>3.27</v>
      </c>
      <c r="H408" s="90"/>
      <c r="I408" s="113"/>
    </row>
    <row r="409" s="52" customFormat="1" ht="19.9" customHeight="1" spans="2:9">
      <c r="B409" s="108" t="s">
        <v>295</v>
      </c>
      <c r="C409" s="108" t="s">
        <v>267</v>
      </c>
      <c r="D409" s="109" t="s">
        <v>437</v>
      </c>
      <c r="E409" s="112" t="s">
        <v>438</v>
      </c>
      <c r="F409" s="77">
        <v>0.09</v>
      </c>
      <c r="G409" s="77">
        <v>0.09</v>
      </c>
      <c r="H409" s="90"/>
      <c r="I409" s="113"/>
    </row>
    <row r="410" s="52" customFormat="1" ht="19.9" customHeight="1" spans="2:9">
      <c r="B410" s="108" t="s">
        <v>24</v>
      </c>
      <c r="C410" s="108" t="s">
        <v>24</v>
      </c>
      <c r="D410" s="109" t="s">
        <v>91</v>
      </c>
      <c r="E410" s="112" t="s">
        <v>153</v>
      </c>
      <c r="F410" s="77">
        <v>2320.06</v>
      </c>
      <c r="G410" s="77">
        <v>2320.06</v>
      </c>
      <c r="H410" s="90"/>
      <c r="I410" s="113"/>
    </row>
    <row r="411" s="52" customFormat="1" ht="19.9" customHeight="1" spans="1:9">
      <c r="A411" s="59"/>
      <c r="B411" s="108" t="s">
        <v>24</v>
      </c>
      <c r="C411" s="108" t="s">
        <v>24</v>
      </c>
      <c r="D411" s="109" t="s">
        <v>213</v>
      </c>
      <c r="E411" s="112" t="s">
        <v>334</v>
      </c>
      <c r="F411" s="77">
        <v>2277.14</v>
      </c>
      <c r="G411" s="77">
        <v>2277.14</v>
      </c>
      <c r="H411" s="90"/>
      <c r="I411" s="113"/>
    </row>
    <row r="412" s="52" customFormat="1" ht="19.9" customHeight="1" spans="1:9">
      <c r="A412" s="59"/>
      <c r="B412" s="108" t="s">
        <v>216</v>
      </c>
      <c r="C412" s="108" t="s">
        <v>214</v>
      </c>
      <c r="D412" s="109" t="s">
        <v>335</v>
      </c>
      <c r="E412" s="112" t="s">
        <v>336</v>
      </c>
      <c r="F412" s="77">
        <v>856.52</v>
      </c>
      <c r="G412" s="77">
        <v>856.52</v>
      </c>
      <c r="H412" s="90"/>
      <c r="I412" s="113"/>
    </row>
    <row r="413" s="52" customFormat="1" ht="19.9" customHeight="1" spans="1:9">
      <c r="A413" s="59"/>
      <c r="B413" s="108" t="s">
        <v>216</v>
      </c>
      <c r="C413" s="108" t="s">
        <v>214</v>
      </c>
      <c r="D413" s="109" t="s">
        <v>339</v>
      </c>
      <c r="E413" s="112" t="s">
        <v>340</v>
      </c>
      <c r="F413" s="77">
        <v>856.52</v>
      </c>
      <c r="G413" s="77">
        <v>856.52</v>
      </c>
      <c r="H413" s="90"/>
      <c r="I413" s="113"/>
    </row>
    <row r="414" s="52" customFormat="1" ht="19.9" customHeight="1" spans="2:9">
      <c r="B414" s="108" t="s">
        <v>216</v>
      </c>
      <c r="C414" s="108" t="s">
        <v>219</v>
      </c>
      <c r="D414" s="109" t="s">
        <v>341</v>
      </c>
      <c r="E414" s="112" t="s">
        <v>342</v>
      </c>
      <c r="F414" s="77">
        <v>17.21</v>
      </c>
      <c r="G414" s="77">
        <v>17.21</v>
      </c>
      <c r="H414" s="90"/>
      <c r="I414" s="113"/>
    </row>
    <row r="415" s="52" customFormat="1" ht="19.9" customHeight="1" spans="1:9">
      <c r="A415" s="59"/>
      <c r="B415" s="108" t="s">
        <v>216</v>
      </c>
      <c r="C415" s="108" t="s">
        <v>219</v>
      </c>
      <c r="D415" s="109" t="s">
        <v>345</v>
      </c>
      <c r="E415" s="112" t="s">
        <v>346</v>
      </c>
      <c r="F415" s="77">
        <v>17.21</v>
      </c>
      <c r="G415" s="77">
        <v>17.21</v>
      </c>
      <c r="H415" s="90"/>
      <c r="I415" s="113"/>
    </row>
    <row r="416" s="52" customFormat="1" ht="19.9" customHeight="1" spans="2:9">
      <c r="B416" s="108" t="s">
        <v>216</v>
      </c>
      <c r="C416" s="108" t="s">
        <v>227</v>
      </c>
      <c r="D416" s="109" t="s">
        <v>353</v>
      </c>
      <c r="E416" s="112" t="s">
        <v>354</v>
      </c>
      <c r="F416" s="77">
        <v>851.78</v>
      </c>
      <c r="G416" s="77">
        <v>851.78</v>
      </c>
      <c r="H416" s="90"/>
      <c r="I416" s="113"/>
    </row>
    <row r="417" s="52" customFormat="1" ht="19.9" customHeight="1" spans="1:9">
      <c r="A417" s="59"/>
      <c r="B417" s="108" t="s">
        <v>216</v>
      </c>
      <c r="C417" s="108" t="s">
        <v>227</v>
      </c>
      <c r="D417" s="109" t="s">
        <v>355</v>
      </c>
      <c r="E417" s="112" t="s">
        <v>356</v>
      </c>
      <c r="F417" s="77">
        <v>434.4</v>
      </c>
      <c r="G417" s="77">
        <v>434.4</v>
      </c>
      <c r="H417" s="90"/>
      <c r="I417" s="113"/>
    </row>
    <row r="418" s="52" customFormat="1" ht="19.9" customHeight="1" spans="1:9">
      <c r="A418" s="59"/>
      <c r="B418" s="108" t="s">
        <v>216</v>
      </c>
      <c r="C418" s="108" t="s">
        <v>227</v>
      </c>
      <c r="D418" s="109" t="s">
        <v>357</v>
      </c>
      <c r="E418" s="112" t="s">
        <v>358</v>
      </c>
      <c r="F418" s="77">
        <v>71.38</v>
      </c>
      <c r="G418" s="77">
        <v>71.38</v>
      </c>
      <c r="H418" s="90"/>
      <c r="I418" s="113"/>
    </row>
    <row r="419" s="52" customFormat="1" ht="19.9" customHeight="1" spans="1:9">
      <c r="A419" s="59"/>
      <c r="B419" s="108" t="s">
        <v>216</v>
      </c>
      <c r="C419" s="108" t="s">
        <v>227</v>
      </c>
      <c r="D419" s="109" t="s">
        <v>439</v>
      </c>
      <c r="E419" s="112" t="s">
        <v>440</v>
      </c>
      <c r="F419" s="77">
        <v>346</v>
      </c>
      <c r="G419" s="77">
        <v>346</v>
      </c>
      <c r="H419" s="90"/>
      <c r="I419" s="113"/>
    </row>
    <row r="420" s="52" customFormat="1" ht="19.9" customHeight="1" spans="2:9">
      <c r="B420" s="108" t="s">
        <v>216</v>
      </c>
      <c r="C420" s="108" t="s">
        <v>232</v>
      </c>
      <c r="D420" s="109" t="s">
        <v>361</v>
      </c>
      <c r="E420" s="112" t="s">
        <v>362</v>
      </c>
      <c r="F420" s="77">
        <v>220.52</v>
      </c>
      <c r="G420" s="77">
        <v>220.52</v>
      </c>
      <c r="H420" s="90"/>
      <c r="I420" s="113"/>
    </row>
    <row r="421" s="52" customFormat="1" ht="19.9" customHeight="1" spans="1:9">
      <c r="A421" s="59"/>
      <c r="B421" s="108" t="s">
        <v>216</v>
      </c>
      <c r="C421" s="108" t="s">
        <v>232</v>
      </c>
      <c r="D421" s="109" t="s">
        <v>365</v>
      </c>
      <c r="E421" s="112" t="s">
        <v>366</v>
      </c>
      <c r="F421" s="77">
        <v>220.52</v>
      </c>
      <c r="G421" s="77">
        <v>220.52</v>
      </c>
      <c r="H421" s="90"/>
      <c r="I421" s="113"/>
    </row>
    <row r="422" s="52" customFormat="1" ht="19.9" customHeight="1" spans="2:9">
      <c r="B422" s="108" t="s">
        <v>216</v>
      </c>
      <c r="C422" s="108" t="s">
        <v>236</v>
      </c>
      <c r="D422" s="109" t="s">
        <v>367</v>
      </c>
      <c r="E422" s="112" t="s">
        <v>368</v>
      </c>
      <c r="F422" s="77">
        <v>101.99</v>
      </c>
      <c r="G422" s="77">
        <v>101.99</v>
      </c>
      <c r="H422" s="90"/>
      <c r="I422" s="113"/>
    </row>
    <row r="423" s="52" customFormat="1" ht="19.9" customHeight="1" spans="1:9">
      <c r="A423" s="59"/>
      <c r="B423" s="108" t="s">
        <v>216</v>
      </c>
      <c r="C423" s="108" t="s">
        <v>236</v>
      </c>
      <c r="D423" s="109" t="s">
        <v>371</v>
      </c>
      <c r="E423" s="112" t="s">
        <v>372</v>
      </c>
      <c r="F423" s="77">
        <v>101.99</v>
      </c>
      <c r="G423" s="77">
        <v>101.99</v>
      </c>
      <c r="H423" s="90"/>
      <c r="I423" s="113"/>
    </row>
    <row r="424" s="52" customFormat="1" ht="19.9" customHeight="1" spans="2:9">
      <c r="B424" s="108" t="s">
        <v>216</v>
      </c>
      <c r="C424" s="108" t="s">
        <v>240</v>
      </c>
      <c r="D424" s="109" t="s">
        <v>373</v>
      </c>
      <c r="E424" s="112" t="s">
        <v>374</v>
      </c>
      <c r="F424" s="77">
        <v>24.24</v>
      </c>
      <c r="G424" s="77">
        <v>24.24</v>
      </c>
      <c r="H424" s="90"/>
      <c r="I424" s="113"/>
    </row>
    <row r="425" s="52" customFormat="1" ht="19.9" customHeight="1" spans="1:9">
      <c r="A425" s="59"/>
      <c r="B425" s="108" t="s">
        <v>216</v>
      </c>
      <c r="C425" s="108" t="s">
        <v>240</v>
      </c>
      <c r="D425" s="109" t="s">
        <v>377</v>
      </c>
      <c r="E425" s="112" t="s">
        <v>378</v>
      </c>
      <c r="F425" s="77">
        <v>20.76</v>
      </c>
      <c r="G425" s="77">
        <v>20.76</v>
      </c>
      <c r="H425" s="90"/>
      <c r="I425" s="113"/>
    </row>
    <row r="426" s="52" customFormat="1" ht="19.9" customHeight="1" spans="1:9">
      <c r="A426" s="59"/>
      <c r="B426" s="108" t="s">
        <v>216</v>
      </c>
      <c r="C426" s="108" t="s">
        <v>240</v>
      </c>
      <c r="D426" s="109" t="s">
        <v>379</v>
      </c>
      <c r="E426" s="112" t="s">
        <v>380</v>
      </c>
      <c r="F426" s="77">
        <v>3.48</v>
      </c>
      <c r="G426" s="77">
        <v>3.48</v>
      </c>
      <c r="H426" s="90"/>
      <c r="I426" s="113"/>
    </row>
    <row r="427" s="52" customFormat="1" ht="19.9" customHeight="1" spans="2:9">
      <c r="B427" s="108" t="s">
        <v>216</v>
      </c>
      <c r="C427" s="108" t="s">
        <v>245</v>
      </c>
      <c r="D427" s="109" t="s">
        <v>381</v>
      </c>
      <c r="E427" s="112" t="s">
        <v>382</v>
      </c>
      <c r="F427" s="77">
        <v>10.47</v>
      </c>
      <c r="G427" s="77">
        <v>10.47</v>
      </c>
      <c r="H427" s="90"/>
      <c r="I427" s="113"/>
    </row>
    <row r="428" s="52" customFormat="1" ht="19.9" customHeight="1" spans="1:9">
      <c r="A428" s="59"/>
      <c r="B428" s="108" t="s">
        <v>216</v>
      </c>
      <c r="C428" s="108" t="s">
        <v>245</v>
      </c>
      <c r="D428" s="109" t="s">
        <v>385</v>
      </c>
      <c r="E428" s="112" t="s">
        <v>386</v>
      </c>
      <c r="F428" s="77">
        <v>10.47</v>
      </c>
      <c r="G428" s="77">
        <v>10.47</v>
      </c>
      <c r="H428" s="90"/>
      <c r="I428" s="113"/>
    </row>
    <row r="429" s="52" customFormat="1" ht="19.9" customHeight="1" spans="2:9">
      <c r="B429" s="108" t="s">
        <v>216</v>
      </c>
      <c r="C429" s="108" t="s">
        <v>249</v>
      </c>
      <c r="D429" s="109" t="s">
        <v>387</v>
      </c>
      <c r="E429" s="112" t="s">
        <v>388</v>
      </c>
      <c r="F429" s="77">
        <v>165.39</v>
      </c>
      <c r="G429" s="77">
        <v>165.39</v>
      </c>
      <c r="H429" s="90"/>
      <c r="I429" s="113"/>
    </row>
    <row r="430" s="52" customFormat="1" ht="19.9" customHeight="1" spans="1:9">
      <c r="A430" s="59"/>
      <c r="B430" s="108" t="s">
        <v>216</v>
      </c>
      <c r="C430" s="108" t="s">
        <v>249</v>
      </c>
      <c r="D430" s="109" t="s">
        <v>391</v>
      </c>
      <c r="E430" s="112" t="s">
        <v>392</v>
      </c>
      <c r="F430" s="77">
        <v>165.39</v>
      </c>
      <c r="G430" s="77">
        <v>165.39</v>
      </c>
      <c r="H430" s="90"/>
      <c r="I430" s="113"/>
    </row>
    <row r="431" s="52" customFormat="1" ht="19.9" customHeight="1" spans="2:9">
      <c r="B431" s="108" t="s">
        <v>216</v>
      </c>
      <c r="C431" s="108" t="s">
        <v>253</v>
      </c>
      <c r="D431" s="109" t="s">
        <v>393</v>
      </c>
      <c r="E431" s="112" t="s">
        <v>394</v>
      </c>
      <c r="F431" s="77">
        <v>29</v>
      </c>
      <c r="G431" s="77">
        <v>29</v>
      </c>
      <c r="H431" s="90"/>
      <c r="I431" s="113"/>
    </row>
    <row r="432" s="52" customFormat="1" ht="19.9" customHeight="1" spans="1:9">
      <c r="A432" s="59"/>
      <c r="B432" s="108" t="s">
        <v>216</v>
      </c>
      <c r="C432" s="108" t="s">
        <v>253</v>
      </c>
      <c r="D432" s="109" t="s">
        <v>395</v>
      </c>
      <c r="E432" s="112" t="s">
        <v>254</v>
      </c>
      <c r="F432" s="77">
        <v>29</v>
      </c>
      <c r="G432" s="77">
        <v>29</v>
      </c>
      <c r="H432" s="90"/>
      <c r="I432" s="113"/>
    </row>
    <row r="433" s="52" customFormat="1" ht="19.9" customHeight="1" spans="2:9">
      <c r="B433" s="108" t="s">
        <v>24</v>
      </c>
      <c r="C433" s="108" t="s">
        <v>24</v>
      </c>
      <c r="D433" s="109" t="s">
        <v>257</v>
      </c>
      <c r="E433" s="112" t="s">
        <v>396</v>
      </c>
      <c r="F433" s="77">
        <v>42.83</v>
      </c>
      <c r="G433" s="77">
        <v>42.83</v>
      </c>
      <c r="H433" s="90"/>
      <c r="I433" s="113"/>
    </row>
    <row r="434" s="52" customFormat="1" ht="19.9" customHeight="1" spans="1:9">
      <c r="A434" s="59"/>
      <c r="B434" s="108" t="s">
        <v>283</v>
      </c>
      <c r="C434" s="108" t="s">
        <v>277</v>
      </c>
      <c r="D434" s="109" t="s">
        <v>421</v>
      </c>
      <c r="E434" s="112" t="s">
        <v>422</v>
      </c>
      <c r="F434" s="77">
        <v>17.13</v>
      </c>
      <c r="G434" s="77">
        <v>17.13</v>
      </c>
      <c r="H434" s="90"/>
      <c r="I434" s="113"/>
    </row>
    <row r="435" s="52" customFormat="1" ht="19.9" customHeight="1" spans="2:9">
      <c r="B435" s="108" t="s">
        <v>283</v>
      </c>
      <c r="C435" s="108" t="s">
        <v>279</v>
      </c>
      <c r="D435" s="109" t="s">
        <v>423</v>
      </c>
      <c r="E435" s="112" t="s">
        <v>424</v>
      </c>
      <c r="F435" s="77">
        <v>25.7</v>
      </c>
      <c r="G435" s="77">
        <v>25.7</v>
      </c>
      <c r="H435" s="90"/>
      <c r="I435" s="113"/>
    </row>
    <row r="436" s="52" customFormat="1" ht="19.9" customHeight="1" spans="2:9">
      <c r="B436" s="108" t="s">
        <v>24</v>
      </c>
      <c r="C436" s="108" t="s">
        <v>24</v>
      </c>
      <c r="D436" s="109" t="s">
        <v>291</v>
      </c>
      <c r="E436" s="112" t="s">
        <v>436</v>
      </c>
      <c r="F436" s="77">
        <v>0.1</v>
      </c>
      <c r="G436" s="77">
        <v>0.1</v>
      </c>
      <c r="H436" s="90"/>
      <c r="I436" s="113"/>
    </row>
    <row r="437" s="52" customFormat="1" ht="19.9" customHeight="1" spans="1:9">
      <c r="A437" s="59"/>
      <c r="B437" s="108" t="s">
        <v>295</v>
      </c>
      <c r="C437" s="108" t="s">
        <v>267</v>
      </c>
      <c r="D437" s="109" t="s">
        <v>437</v>
      </c>
      <c r="E437" s="112" t="s">
        <v>438</v>
      </c>
      <c r="F437" s="77">
        <v>0.1</v>
      </c>
      <c r="G437" s="77">
        <v>0.1</v>
      </c>
      <c r="H437" s="90"/>
      <c r="I437" s="113"/>
    </row>
    <row r="438" s="52" customFormat="1" ht="19.9" customHeight="1" spans="2:9">
      <c r="B438" s="108" t="s">
        <v>24</v>
      </c>
      <c r="C438" s="108" t="s">
        <v>24</v>
      </c>
      <c r="D438" s="109" t="s">
        <v>93</v>
      </c>
      <c r="E438" s="112" t="s">
        <v>154</v>
      </c>
      <c r="F438" s="77">
        <v>2949.47</v>
      </c>
      <c r="G438" s="77">
        <v>2949.47</v>
      </c>
      <c r="H438" s="90"/>
      <c r="I438" s="113"/>
    </row>
    <row r="439" s="52" customFormat="1" ht="19.9" customHeight="1" spans="1:9">
      <c r="A439" s="59"/>
      <c r="B439" s="108" t="s">
        <v>24</v>
      </c>
      <c r="C439" s="108" t="s">
        <v>24</v>
      </c>
      <c r="D439" s="109" t="s">
        <v>213</v>
      </c>
      <c r="E439" s="112" t="s">
        <v>334</v>
      </c>
      <c r="F439" s="77">
        <v>2896.72</v>
      </c>
      <c r="G439" s="77">
        <v>2896.72</v>
      </c>
      <c r="H439" s="90"/>
      <c r="I439" s="113"/>
    </row>
    <row r="440" s="52" customFormat="1" ht="19.9" customHeight="1" spans="1:9">
      <c r="A440" s="59"/>
      <c r="B440" s="108" t="s">
        <v>216</v>
      </c>
      <c r="C440" s="108" t="s">
        <v>214</v>
      </c>
      <c r="D440" s="109" t="s">
        <v>335</v>
      </c>
      <c r="E440" s="112" t="s">
        <v>336</v>
      </c>
      <c r="F440" s="77">
        <v>1050.45</v>
      </c>
      <c r="G440" s="77">
        <v>1050.45</v>
      </c>
      <c r="H440" s="90"/>
      <c r="I440" s="113"/>
    </row>
    <row r="441" s="52" customFormat="1" ht="19.9" customHeight="1" spans="1:9">
      <c r="A441" s="59"/>
      <c r="B441" s="108" t="s">
        <v>216</v>
      </c>
      <c r="C441" s="108" t="s">
        <v>214</v>
      </c>
      <c r="D441" s="109" t="s">
        <v>339</v>
      </c>
      <c r="E441" s="112" t="s">
        <v>340</v>
      </c>
      <c r="F441" s="77">
        <v>1050.45</v>
      </c>
      <c r="G441" s="77">
        <v>1050.45</v>
      </c>
      <c r="H441" s="90"/>
      <c r="I441" s="113"/>
    </row>
    <row r="442" s="52" customFormat="1" ht="19.9" customHeight="1" spans="2:9">
      <c r="B442" s="108" t="s">
        <v>216</v>
      </c>
      <c r="C442" s="108" t="s">
        <v>219</v>
      </c>
      <c r="D442" s="109" t="s">
        <v>341</v>
      </c>
      <c r="E442" s="112" t="s">
        <v>342</v>
      </c>
      <c r="F442" s="77">
        <v>24.06</v>
      </c>
      <c r="G442" s="77">
        <v>24.06</v>
      </c>
      <c r="H442" s="90"/>
      <c r="I442" s="113"/>
    </row>
    <row r="443" s="52" customFormat="1" ht="19.9" customHeight="1" spans="1:9">
      <c r="A443" s="59"/>
      <c r="B443" s="108" t="s">
        <v>216</v>
      </c>
      <c r="C443" s="108" t="s">
        <v>219</v>
      </c>
      <c r="D443" s="109" t="s">
        <v>345</v>
      </c>
      <c r="E443" s="112" t="s">
        <v>346</v>
      </c>
      <c r="F443" s="77">
        <v>24.06</v>
      </c>
      <c r="G443" s="77">
        <v>24.06</v>
      </c>
      <c r="H443" s="90"/>
      <c r="I443" s="113"/>
    </row>
    <row r="444" s="52" customFormat="1" ht="19.9" customHeight="1" spans="2:9">
      <c r="B444" s="108" t="s">
        <v>216</v>
      </c>
      <c r="C444" s="108" t="s">
        <v>227</v>
      </c>
      <c r="D444" s="109" t="s">
        <v>353</v>
      </c>
      <c r="E444" s="112" t="s">
        <v>354</v>
      </c>
      <c r="F444" s="77">
        <v>1160.18</v>
      </c>
      <c r="G444" s="77">
        <v>1160.18</v>
      </c>
      <c r="H444" s="90"/>
      <c r="I444" s="113"/>
    </row>
    <row r="445" s="52" customFormat="1" ht="19.9" customHeight="1" spans="1:9">
      <c r="A445" s="59"/>
      <c r="B445" s="108" t="s">
        <v>216</v>
      </c>
      <c r="C445" s="108" t="s">
        <v>227</v>
      </c>
      <c r="D445" s="109" t="s">
        <v>355</v>
      </c>
      <c r="E445" s="112" t="s">
        <v>356</v>
      </c>
      <c r="F445" s="77">
        <v>586.64</v>
      </c>
      <c r="G445" s="77">
        <v>586.64</v>
      </c>
      <c r="H445" s="90"/>
      <c r="I445" s="113"/>
    </row>
    <row r="446" s="52" customFormat="1" ht="19.9" customHeight="1" spans="1:9">
      <c r="A446" s="59"/>
      <c r="B446" s="108" t="s">
        <v>216</v>
      </c>
      <c r="C446" s="108" t="s">
        <v>227</v>
      </c>
      <c r="D446" s="109" t="s">
        <v>357</v>
      </c>
      <c r="E446" s="112" t="s">
        <v>358</v>
      </c>
      <c r="F446" s="77">
        <v>87.54</v>
      </c>
      <c r="G446" s="77">
        <v>87.54</v>
      </c>
      <c r="H446" s="90"/>
      <c r="I446" s="113"/>
    </row>
    <row r="447" s="52" customFormat="1" ht="19.9" customHeight="1" spans="1:9">
      <c r="A447" s="59"/>
      <c r="B447" s="108" t="s">
        <v>216</v>
      </c>
      <c r="C447" s="108" t="s">
        <v>227</v>
      </c>
      <c r="D447" s="109" t="s">
        <v>439</v>
      </c>
      <c r="E447" s="112" t="s">
        <v>440</v>
      </c>
      <c r="F447" s="77">
        <v>486</v>
      </c>
      <c r="G447" s="77">
        <v>486</v>
      </c>
      <c r="H447" s="90"/>
      <c r="I447" s="113"/>
    </row>
    <row r="448" s="52" customFormat="1" ht="19.9" customHeight="1" spans="2:9">
      <c r="B448" s="108" t="s">
        <v>216</v>
      </c>
      <c r="C448" s="108" t="s">
        <v>232</v>
      </c>
      <c r="D448" s="109" t="s">
        <v>361</v>
      </c>
      <c r="E448" s="112" t="s">
        <v>362</v>
      </c>
      <c r="F448" s="77">
        <v>279.53</v>
      </c>
      <c r="G448" s="77">
        <v>279.53</v>
      </c>
      <c r="H448" s="90"/>
      <c r="I448" s="113"/>
    </row>
    <row r="449" s="52" customFormat="1" ht="19.9" customHeight="1" spans="1:9">
      <c r="A449" s="59"/>
      <c r="B449" s="108" t="s">
        <v>216</v>
      </c>
      <c r="C449" s="108" t="s">
        <v>232</v>
      </c>
      <c r="D449" s="109" t="s">
        <v>365</v>
      </c>
      <c r="E449" s="112" t="s">
        <v>366</v>
      </c>
      <c r="F449" s="77">
        <v>279.53</v>
      </c>
      <c r="G449" s="77">
        <v>279.53</v>
      </c>
      <c r="H449" s="90"/>
      <c r="I449" s="113"/>
    </row>
    <row r="450" s="52" customFormat="1" ht="19.9" customHeight="1" spans="2:9">
      <c r="B450" s="108" t="s">
        <v>216</v>
      </c>
      <c r="C450" s="108" t="s">
        <v>236</v>
      </c>
      <c r="D450" s="109" t="s">
        <v>367</v>
      </c>
      <c r="E450" s="112" t="s">
        <v>368</v>
      </c>
      <c r="F450" s="77">
        <v>129.28</v>
      </c>
      <c r="G450" s="77">
        <v>129.28</v>
      </c>
      <c r="H450" s="90"/>
      <c r="I450" s="113"/>
    </row>
    <row r="451" s="52" customFormat="1" ht="19.9" customHeight="1" spans="1:9">
      <c r="A451" s="59"/>
      <c r="B451" s="108" t="s">
        <v>216</v>
      </c>
      <c r="C451" s="108" t="s">
        <v>236</v>
      </c>
      <c r="D451" s="109" t="s">
        <v>371</v>
      </c>
      <c r="E451" s="112" t="s">
        <v>372</v>
      </c>
      <c r="F451" s="77">
        <v>129.28</v>
      </c>
      <c r="G451" s="77">
        <v>129.28</v>
      </c>
      <c r="H451" s="90"/>
      <c r="I451" s="113"/>
    </row>
    <row r="452" s="52" customFormat="1" ht="19.9" customHeight="1" spans="2:9">
      <c r="B452" s="108" t="s">
        <v>216</v>
      </c>
      <c r="C452" s="108" t="s">
        <v>240</v>
      </c>
      <c r="D452" s="109" t="s">
        <v>373</v>
      </c>
      <c r="E452" s="112" t="s">
        <v>374</v>
      </c>
      <c r="F452" s="77">
        <v>29.28</v>
      </c>
      <c r="G452" s="77">
        <v>29.28</v>
      </c>
      <c r="H452" s="90"/>
      <c r="I452" s="113"/>
    </row>
    <row r="453" s="52" customFormat="1" ht="19.9" customHeight="1" spans="1:9">
      <c r="A453" s="59"/>
      <c r="B453" s="108" t="s">
        <v>216</v>
      </c>
      <c r="C453" s="108" t="s">
        <v>240</v>
      </c>
      <c r="D453" s="109" t="s">
        <v>377</v>
      </c>
      <c r="E453" s="112" t="s">
        <v>378</v>
      </c>
      <c r="F453" s="77">
        <v>29.16</v>
      </c>
      <c r="G453" s="77">
        <v>29.16</v>
      </c>
      <c r="H453" s="90"/>
      <c r="I453" s="113"/>
    </row>
    <row r="454" s="52" customFormat="1" ht="19.9" customHeight="1" spans="1:9">
      <c r="A454" s="59"/>
      <c r="B454" s="108" t="s">
        <v>216</v>
      </c>
      <c r="C454" s="108" t="s">
        <v>240</v>
      </c>
      <c r="D454" s="109" t="s">
        <v>379</v>
      </c>
      <c r="E454" s="112" t="s">
        <v>380</v>
      </c>
      <c r="F454" s="77">
        <v>0.12</v>
      </c>
      <c r="G454" s="77">
        <v>0.12</v>
      </c>
      <c r="H454" s="90"/>
      <c r="I454" s="113"/>
    </row>
    <row r="455" s="52" customFormat="1" ht="19.9" customHeight="1" spans="2:9">
      <c r="B455" s="108" t="s">
        <v>216</v>
      </c>
      <c r="C455" s="108" t="s">
        <v>245</v>
      </c>
      <c r="D455" s="109" t="s">
        <v>381</v>
      </c>
      <c r="E455" s="112" t="s">
        <v>382</v>
      </c>
      <c r="F455" s="77">
        <v>13.28</v>
      </c>
      <c r="G455" s="77">
        <v>13.28</v>
      </c>
      <c r="H455" s="90"/>
      <c r="I455" s="113"/>
    </row>
    <row r="456" s="52" customFormat="1" ht="19.9" customHeight="1" spans="1:9">
      <c r="A456" s="59"/>
      <c r="B456" s="108" t="s">
        <v>216</v>
      </c>
      <c r="C456" s="108" t="s">
        <v>245</v>
      </c>
      <c r="D456" s="109" t="s">
        <v>385</v>
      </c>
      <c r="E456" s="112" t="s">
        <v>386</v>
      </c>
      <c r="F456" s="77">
        <v>13.28</v>
      </c>
      <c r="G456" s="77">
        <v>13.28</v>
      </c>
      <c r="H456" s="90"/>
      <c r="I456" s="113"/>
    </row>
    <row r="457" s="52" customFormat="1" ht="19.9" customHeight="1" spans="2:9">
      <c r="B457" s="108" t="s">
        <v>216</v>
      </c>
      <c r="C457" s="108" t="s">
        <v>249</v>
      </c>
      <c r="D457" s="109" t="s">
        <v>387</v>
      </c>
      <c r="E457" s="112" t="s">
        <v>388</v>
      </c>
      <c r="F457" s="77">
        <v>209.65</v>
      </c>
      <c r="G457" s="77">
        <v>209.65</v>
      </c>
      <c r="H457" s="90"/>
      <c r="I457" s="113"/>
    </row>
    <row r="458" s="52" customFormat="1" ht="19.9" customHeight="1" spans="1:9">
      <c r="A458" s="59"/>
      <c r="B458" s="108" t="s">
        <v>216</v>
      </c>
      <c r="C458" s="108" t="s">
        <v>249</v>
      </c>
      <c r="D458" s="109" t="s">
        <v>391</v>
      </c>
      <c r="E458" s="112" t="s">
        <v>392</v>
      </c>
      <c r="F458" s="77">
        <v>209.65</v>
      </c>
      <c r="G458" s="77">
        <v>209.65</v>
      </c>
      <c r="H458" s="90"/>
      <c r="I458" s="113"/>
    </row>
    <row r="459" s="52" customFormat="1" ht="19.9" customHeight="1" spans="2:9">
      <c r="B459" s="108" t="s">
        <v>216</v>
      </c>
      <c r="C459" s="108" t="s">
        <v>253</v>
      </c>
      <c r="D459" s="109" t="s">
        <v>393</v>
      </c>
      <c r="E459" s="112" t="s">
        <v>394</v>
      </c>
      <c r="F459" s="77">
        <v>1</v>
      </c>
      <c r="G459" s="77">
        <v>1</v>
      </c>
      <c r="H459" s="90"/>
      <c r="I459" s="113"/>
    </row>
    <row r="460" s="52" customFormat="1" ht="19.9" customHeight="1" spans="1:9">
      <c r="A460" s="59"/>
      <c r="B460" s="108" t="s">
        <v>216</v>
      </c>
      <c r="C460" s="108" t="s">
        <v>253</v>
      </c>
      <c r="D460" s="109" t="s">
        <v>395</v>
      </c>
      <c r="E460" s="112" t="s">
        <v>254</v>
      </c>
      <c r="F460" s="77">
        <v>1</v>
      </c>
      <c r="G460" s="77">
        <v>1</v>
      </c>
      <c r="H460" s="90"/>
      <c r="I460" s="113"/>
    </row>
    <row r="461" s="52" customFormat="1" ht="19.9" customHeight="1" spans="2:9">
      <c r="B461" s="108" t="s">
        <v>24</v>
      </c>
      <c r="C461" s="108" t="s">
        <v>24</v>
      </c>
      <c r="D461" s="109" t="s">
        <v>257</v>
      </c>
      <c r="E461" s="112" t="s">
        <v>396</v>
      </c>
      <c r="F461" s="77">
        <v>52.52</v>
      </c>
      <c r="G461" s="77">
        <v>52.52</v>
      </c>
      <c r="H461" s="90"/>
      <c r="I461" s="113"/>
    </row>
    <row r="462" s="52" customFormat="1" ht="19.9" customHeight="1" spans="1:9">
      <c r="A462" s="59"/>
      <c r="B462" s="108" t="s">
        <v>283</v>
      </c>
      <c r="C462" s="108" t="s">
        <v>277</v>
      </c>
      <c r="D462" s="109" t="s">
        <v>421</v>
      </c>
      <c r="E462" s="112" t="s">
        <v>422</v>
      </c>
      <c r="F462" s="77">
        <v>21.01</v>
      </c>
      <c r="G462" s="77">
        <v>21.01</v>
      </c>
      <c r="H462" s="90"/>
      <c r="I462" s="113"/>
    </row>
    <row r="463" s="52" customFormat="1" ht="19.9" customHeight="1" spans="2:9">
      <c r="B463" s="108" t="s">
        <v>283</v>
      </c>
      <c r="C463" s="108" t="s">
        <v>279</v>
      </c>
      <c r="D463" s="109" t="s">
        <v>423</v>
      </c>
      <c r="E463" s="112" t="s">
        <v>424</v>
      </c>
      <c r="F463" s="77">
        <v>31.51</v>
      </c>
      <c r="G463" s="77">
        <v>31.51</v>
      </c>
      <c r="H463" s="90"/>
      <c r="I463" s="113"/>
    </row>
    <row r="464" s="52" customFormat="1" ht="19.9" customHeight="1" spans="2:9">
      <c r="B464" s="108" t="s">
        <v>24</v>
      </c>
      <c r="C464" s="108" t="s">
        <v>24</v>
      </c>
      <c r="D464" s="109" t="s">
        <v>291</v>
      </c>
      <c r="E464" s="112" t="s">
        <v>436</v>
      </c>
      <c r="F464" s="77">
        <v>0.22</v>
      </c>
      <c r="G464" s="77">
        <v>0.22</v>
      </c>
      <c r="H464" s="90"/>
      <c r="I464" s="113"/>
    </row>
    <row r="465" s="52" customFormat="1" ht="19.9" customHeight="1" spans="1:9">
      <c r="A465" s="59"/>
      <c r="B465" s="108" t="s">
        <v>295</v>
      </c>
      <c r="C465" s="108" t="s">
        <v>267</v>
      </c>
      <c r="D465" s="109" t="s">
        <v>437</v>
      </c>
      <c r="E465" s="112" t="s">
        <v>438</v>
      </c>
      <c r="F465" s="77">
        <v>0.22</v>
      </c>
      <c r="G465" s="77">
        <v>0.22</v>
      </c>
      <c r="H465" s="90"/>
      <c r="I465" s="113"/>
    </row>
    <row r="466" s="52" customFormat="1" ht="19.9" customHeight="1" spans="2:9">
      <c r="B466" s="108" t="s">
        <v>24</v>
      </c>
      <c r="C466" s="108" t="s">
        <v>24</v>
      </c>
      <c r="D466" s="109" t="s">
        <v>95</v>
      </c>
      <c r="E466" s="112" t="s">
        <v>155</v>
      </c>
      <c r="F466" s="77">
        <v>1738.01</v>
      </c>
      <c r="G466" s="77">
        <v>1738.01</v>
      </c>
      <c r="H466" s="90"/>
      <c r="I466" s="113"/>
    </row>
    <row r="467" s="52" customFormat="1" ht="19.9" customHeight="1" spans="1:9">
      <c r="A467" s="59"/>
      <c r="B467" s="108" t="s">
        <v>24</v>
      </c>
      <c r="C467" s="108" t="s">
        <v>24</v>
      </c>
      <c r="D467" s="109" t="s">
        <v>213</v>
      </c>
      <c r="E467" s="112" t="s">
        <v>334</v>
      </c>
      <c r="F467" s="77">
        <v>1707.55</v>
      </c>
      <c r="G467" s="77">
        <v>1707.55</v>
      </c>
      <c r="H467" s="90"/>
      <c r="I467" s="113"/>
    </row>
    <row r="468" s="52" customFormat="1" ht="19.9" customHeight="1" spans="1:9">
      <c r="A468" s="59"/>
      <c r="B468" s="108" t="s">
        <v>216</v>
      </c>
      <c r="C468" s="108" t="s">
        <v>214</v>
      </c>
      <c r="D468" s="109" t="s">
        <v>335</v>
      </c>
      <c r="E468" s="112" t="s">
        <v>336</v>
      </c>
      <c r="F468" s="77">
        <v>608.55</v>
      </c>
      <c r="G468" s="77">
        <v>608.55</v>
      </c>
      <c r="H468" s="90"/>
      <c r="I468" s="113"/>
    </row>
    <row r="469" s="52" customFormat="1" ht="19.9" customHeight="1" spans="1:9">
      <c r="A469" s="59"/>
      <c r="B469" s="108" t="s">
        <v>216</v>
      </c>
      <c r="C469" s="108" t="s">
        <v>214</v>
      </c>
      <c r="D469" s="109" t="s">
        <v>339</v>
      </c>
      <c r="E469" s="112" t="s">
        <v>340</v>
      </c>
      <c r="F469" s="77">
        <v>608.55</v>
      </c>
      <c r="G469" s="77">
        <v>608.55</v>
      </c>
      <c r="H469" s="90"/>
      <c r="I469" s="113"/>
    </row>
    <row r="470" s="52" customFormat="1" ht="19.9" customHeight="1" spans="2:9">
      <c r="B470" s="108" t="s">
        <v>216</v>
      </c>
      <c r="C470" s="108" t="s">
        <v>219</v>
      </c>
      <c r="D470" s="109" t="s">
        <v>341</v>
      </c>
      <c r="E470" s="112" t="s">
        <v>342</v>
      </c>
      <c r="F470" s="77">
        <v>14.17</v>
      </c>
      <c r="G470" s="77">
        <v>14.17</v>
      </c>
      <c r="H470" s="90"/>
      <c r="I470" s="113"/>
    </row>
    <row r="471" s="52" customFormat="1" ht="19.9" customHeight="1" spans="1:9">
      <c r="A471" s="59"/>
      <c r="B471" s="108" t="s">
        <v>216</v>
      </c>
      <c r="C471" s="108" t="s">
        <v>219</v>
      </c>
      <c r="D471" s="109" t="s">
        <v>345</v>
      </c>
      <c r="E471" s="112" t="s">
        <v>346</v>
      </c>
      <c r="F471" s="77">
        <v>14.17</v>
      </c>
      <c r="G471" s="77">
        <v>14.17</v>
      </c>
      <c r="H471" s="90"/>
      <c r="I471" s="113"/>
    </row>
    <row r="472" s="52" customFormat="1" ht="19.9" customHeight="1" spans="2:9">
      <c r="B472" s="108" t="s">
        <v>216</v>
      </c>
      <c r="C472" s="108" t="s">
        <v>227</v>
      </c>
      <c r="D472" s="109" t="s">
        <v>353</v>
      </c>
      <c r="E472" s="112" t="s">
        <v>354</v>
      </c>
      <c r="F472" s="77">
        <v>696.22</v>
      </c>
      <c r="G472" s="77">
        <v>696.22</v>
      </c>
      <c r="H472" s="90"/>
      <c r="I472" s="113"/>
    </row>
    <row r="473" s="52" customFormat="1" ht="19.9" customHeight="1" spans="1:9">
      <c r="A473" s="59"/>
      <c r="B473" s="108" t="s">
        <v>216</v>
      </c>
      <c r="C473" s="108" t="s">
        <v>227</v>
      </c>
      <c r="D473" s="109" t="s">
        <v>355</v>
      </c>
      <c r="E473" s="112" t="s">
        <v>356</v>
      </c>
      <c r="F473" s="77">
        <v>353.51</v>
      </c>
      <c r="G473" s="77">
        <v>353.51</v>
      </c>
      <c r="H473" s="90"/>
      <c r="I473" s="113"/>
    </row>
    <row r="474" s="52" customFormat="1" ht="19.9" customHeight="1" spans="1:9">
      <c r="A474" s="59"/>
      <c r="B474" s="108" t="s">
        <v>216</v>
      </c>
      <c r="C474" s="108" t="s">
        <v>227</v>
      </c>
      <c r="D474" s="109" t="s">
        <v>357</v>
      </c>
      <c r="E474" s="112" t="s">
        <v>358</v>
      </c>
      <c r="F474" s="77">
        <v>50.71</v>
      </c>
      <c r="G474" s="77">
        <v>50.71</v>
      </c>
      <c r="H474" s="90"/>
      <c r="I474" s="113"/>
    </row>
    <row r="475" s="52" customFormat="1" ht="19.9" customHeight="1" spans="1:9">
      <c r="A475" s="59"/>
      <c r="B475" s="108" t="s">
        <v>216</v>
      </c>
      <c r="C475" s="108" t="s">
        <v>227</v>
      </c>
      <c r="D475" s="109" t="s">
        <v>439</v>
      </c>
      <c r="E475" s="112" t="s">
        <v>440</v>
      </c>
      <c r="F475" s="77">
        <v>292</v>
      </c>
      <c r="G475" s="77">
        <v>292</v>
      </c>
      <c r="H475" s="90"/>
      <c r="I475" s="113"/>
    </row>
    <row r="476" s="52" customFormat="1" ht="19.9" customHeight="1" spans="2:9">
      <c r="B476" s="108" t="s">
        <v>216</v>
      </c>
      <c r="C476" s="108" t="s">
        <v>232</v>
      </c>
      <c r="D476" s="109" t="s">
        <v>361</v>
      </c>
      <c r="E476" s="112" t="s">
        <v>362</v>
      </c>
      <c r="F476" s="77">
        <v>164.2</v>
      </c>
      <c r="G476" s="77">
        <v>164.2</v>
      </c>
      <c r="H476" s="90"/>
      <c r="I476" s="113"/>
    </row>
    <row r="477" s="52" customFormat="1" ht="19.9" customHeight="1" spans="1:9">
      <c r="A477" s="59"/>
      <c r="B477" s="108" t="s">
        <v>216</v>
      </c>
      <c r="C477" s="108" t="s">
        <v>232</v>
      </c>
      <c r="D477" s="109" t="s">
        <v>365</v>
      </c>
      <c r="E477" s="112" t="s">
        <v>366</v>
      </c>
      <c r="F477" s="77">
        <v>164.2</v>
      </c>
      <c r="G477" s="77">
        <v>164.2</v>
      </c>
      <c r="H477" s="90"/>
      <c r="I477" s="113"/>
    </row>
    <row r="478" s="52" customFormat="1" ht="19.9" customHeight="1" spans="2:9">
      <c r="B478" s="108" t="s">
        <v>216</v>
      </c>
      <c r="C478" s="108" t="s">
        <v>236</v>
      </c>
      <c r="D478" s="109" t="s">
        <v>367</v>
      </c>
      <c r="E478" s="112" t="s">
        <v>368</v>
      </c>
      <c r="F478" s="77">
        <v>75.94</v>
      </c>
      <c r="G478" s="77">
        <v>75.94</v>
      </c>
      <c r="H478" s="90"/>
      <c r="I478" s="113"/>
    </row>
    <row r="479" s="52" customFormat="1" ht="19.9" customHeight="1" spans="1:9">
      <c r="A479" s="59"/>
      <c r="B479" s="108" t="s">
        <v>216</v>
      </c>
      <c r="C479" s="108" t="s">
        <v>236</v>
      </c>
      <c r="D479" s="109" t="s">
        <v>371</v>
      </c>
      <c r="E479" s="112" t="s">
        <v>372</v>
      </c>
      <c r="F479" s="77">
        <v>75.94</v>
      </c>
      <c r="G479" s="77">
        <v>75.94</v>
      </c>
      <c r="H479" s="90"/>
      <c r="I479" s="113"/>
    </row>
    <row r="480" s="52" customFormat="1" ht="19.9" customHeight="1" spans="2:9">
      <c r="B480" s="108" t="s">
        <v>216</v>
      </c>
      <c r="C480" s="108" t="s">
        <v>240</v>
      </c>
      <c r="D480" s="109" t="s">
        <v>373</v>
      </c>
      <c r="E480" s="112" t="s">
        <v>374</v>
      </c>
      <c r="F480" s="77">
        <v>17.52</v>
      </c>
      <c r="G480" s="77">
        <v>17.52</v>
      </c>
      <c r="H480" s="90"/>
      <c r="I480" s="113"/>
    </row>
    <row r="481" s="52" customFormat="1" ht="19.9" customHeight="1" spans="1:9">
      <c r="A481" s="59"/>
      <c r="B481" s="108" t="s">
        <v>216</v>
      </c>
      <c r="C481" s="108" t="s">
        <v>240</v>
      </c>
      <c r="D481" s="109" t="s">
        <v>377</v>
      </c>
      <c r="E481" s="112" t="s">
        <v>378</v>
      </c>
      <c r="F481" s="77">
        <v>17.52</v>
      </c>
      <c r="G481" s="77">
        <v>17.52</v>
      </c>
      <c r="H481" s="90"/>
      <c r="I481" s="113"/>
    </row>
    <row r="482" s="52" customFormat="1" ht="19.9" customHeight="1" spans="2:9">
      <c r="B482" s="108" t="s">
        <v>216</v>
      </c>
      <c r="C482" s="108" t="s">
        <v>245</v>
      </c>
      <c r="D482" s="109" t="s">
        <v>381</v>
      </c>
      <c r="E482" s="112" t="s">
        <v>382</v>
      </c>
      <c r="F482" s="77">
        <v>7.8</v>
      </c>
      <c r="G482" s="77">
        <v>7.8</v>
      </c>
      <c r="H482" s="90"/>
      <c r="I482" s="113"/>
    </row>
    <row r="483" s="52" customFormat="1" ht="19.9" customHeight="1" spans="1:9">
      <c r="A483" s="59"/>
      <c r="B483" s="108" t="s">
        <v>216</v>
      </c>
      <c r="C483" s="108" t="s">
        <v>245</v>
      </c>
      <c r="D483" s="109" t="s">
        <v>385</v>
      </c>
      <c r="E483" s="112" t="s">
        <v>386</v>
      </c>
      <c r="F483" s="77">
        <v>7.8</v>
      </c>
      <c r="G483" s="77">
        <v>7.8</v>
      </c>
      <c r="H483" s="90"/>
      <c r="I483" s="113"/>
    </row>
    <row r="484" s="52" customFormat="1" ht="19.9" customHeight="1" spans="2:9">
      <c r="B484" s="108" t="s">
        <v>216</v>
      </c>
      <c r="C484" s="108" t="s">
        <v>249</v>
      </c>
      <c r="D484" s="109" t="s">
        <v>387</v>
      </c>
      <c r="E484" s="112" t="s">
        <v>388</v>
      </c>
      <c r="F484" s="77">
        <v>123.15</v>
      </c>
      <c r="G484" s="77">
        <v>123.15</v>
      </c>
      <c r="H484" s="90"/>
      <c r="I484" s="113"/>
    </row>
    <row r="485" s="52" customFormat="1" ht="19.9" customHeight="1" spans="1:9">
      <c r="A485" s="59"/>
      <c r="B485" s="108" t="s">
        <v>216</v>
      </c>
      <c r="C485" s="108" t="s">
        <v>249</v>
      </c>
      <c r="D485" s="109" t="s">
        <v>391</v>
      </c>
      <c r="E485" s="112" t="s">
        <v>392</v>
      </c>
      <c r="F485" s="77">
        <v>123.15</v>
      </c>
      <c r="G485" s="77">
        <v>123.15</v>
      </c>
      <c r="H485" s="90"/>
      <c r="I485" s="113"/>
    </row>
    <row r="486" s="52" customFormat="1" ht="19.9" customHeight="1" spans="2:9">
      <c r="B486" s="108" t="s">
        <v>24</v>
      </c>
      <c r="C486" s="108" t="s">
        <v>24</v>
      </c>
      <c r="D486" s="109" t="s">
        <v>257</v>
      </c>
      <c r="E486" s="112" t="s">
        <v>396</v>
      </c>
      <c r="F486" s="77">
        <v>30.43</v>
      </c>
      <c r="G486" s="77">
        <v>30.43</v>
      </c>
      <c r="H486" s="90"/>
      <c r="I486" s="113"/>
    </row>
    <row r="487" s="52" customFormat="1" ht="19.9" customHeight="1" spans="1:9">
      <c r="A487" s="59"/>
      <c r="B487" s="108" t="s">
        <v>283</v>
      </c>
      <c r="C487" s="108" t="s">
        <v>277</v>
      </c>
      <c r="D487" s="109" t="s">
        <v>421</v>
      </c>
      <c r="E487" s="112" t="s">
        <v>422</v>
      </c>
      <c r="F487" s="77">
        <v>12.17</v>
      </c>
      <c r="G487" s="77">
        <v>12.17</v>
      </c>
      <c r="H487" s="90"/>
      <c r="I487" s="113"/>
    </row>
    <row r="488" s="52" customFormat="1" ht="19.9" customHeight="1" spans="2:9">
      <c r="B488" s="108" t="s">
        <v>283</v>
      </c>
      <c r="C488" s="108" t="s">
        <v>279</v>
      </c>
      <c r="D488" s="109" t="s">
        <v>423</v>
      </c>
      <c r="E488" s="112" t="s">
        <v>424</v>
      </c>
      <c r="F488" s="77">
        <v>18.26</v>
      </c>
      <c r="G488" s="77">
        <v>18.26</v>
      </c>
      <c r="H488" s="90"/>
      <c r="I488" s="113"/>
    </row>
    <row r="489" s="52" customFormat="1" ht="19.9" customHeight="1" spans="2:9">
      <c r="B489" s="108" t="s">
        <v>24</v>
      </c>
      <c r="C489" s="108" t="s">
        <v>24</v>
      </c>
      <c r="D489" s="109" t="s">
        <v>291</v>
      </c>
      <c r="E489" s="112" t="s">
        <v>436</v>
      </c>
      <c r="F489" s="77">
        <v>0.03</v>
      </c>
      <c r="G489" s="77">
        <v>0.03</v>
      </c>
      <c r="H489" s="90"/>
      <c r="I489" s="113"/>
    </row>
    <row r="490" s="52" customFormat="1" ht="19.9" customHeight="1" spans="1:9">
      <c r="A490" s="59"/>
      <c r="B490" s="108" t="s">
        <v>295</v>
      </c>
      <c r="C490" s="108" t="s">
        <v>267</v>
      </c>
      <c r="D490" s="109" t="s">
        <v>437</v>
      </c>
      <c r="E490" s="112" t="s">
        <v>438</v>
      </c>
      <c r="F490" s="77">
        <v>0.03</v>
      </c>
      <c r="G490" s="77">
        <v>0.03</v>
      </c>
      <c r="H490" s="90"/>
      <c r="I490" s="113"/>
    </row>
    <row r="491" s="52" customFormat="1" ht="19.9" customHeight="1" spans="2:9">
      <c r="B491" s="108" t="s">
        <v>24</v>
      </c>
      <c r="C491" s="108" t="s">
        <v>24</v>
      </c>
      <c r="D491" s="109" t="s">
        <v>97</v>
      </c>
      <c r="E491" s="112" t="s">
        <v>156</v>
      </c>
      <c r="F491" s="77">
        <v>113.74</v>
      </c>
      <c r="G491" s="77">
        <v>113.74</v>
      </c>
      <c r="H491" s="90"/>
      <c r="I491" s="113"/>
    </row>
    <row r="492" s="52" customFormat="1" ht="19.9" customHeight="1" spans="1:9">
      <c r="A492" s="59"/>
      <c r="B492" s="108" t="s">
        <v>24</v>
      </c>
      <c r="C492" s="108" t="s">
        <v>24</v>
      </c>
      <c r="D492" s="109" t="s">
        <v>213</v>
      </c>
      <c r="E492" s="112" t="s">
        <v>334</v>
      </c>
      <c r="F492" s="77">
        <v>111.82</v>
      </c>
      <c r="G492" s="77">
        <v>111.82</v>
      </c>
      <c r="H492" s="90"/>
      <c r="I492" s="113"/>
    </row>
    <row r="493" s="52" customFormat="1" ht="19.9" customHeight="1" spans="1:9">
      <c r="A493" s="59"/>
      <c r="B493" s="108" t="s">
        <v>216</v>
      </c>
      <c r="C493" s="108" t="s">
        <v>214</v>
      </c>
      <c r="D493" s="109" t="s">
        <v>335</v>
      </c>
      <c r="E493" s="112" t="s">
        <v>336</v>
      </c>
      <c r="F493" s="77">
        <v>38.28</v>
      </c>
      <c r="G493" s="77">
        <v>38.28</v>
      </c>
      <c r="H493" s="90"/>
      <c r="I493" s="113"/>
    </row>
    <row r="494" s="52" customFormat="1" ht="19.9" customHeight="1" spans="1:9">
      <c r="A494" s="59"/>
      <c r="B494" s="108" t="s">
        <v>216</v>
      </c>
      <c r="C494" s="108" t="s">
        <v>214</v>
      </c>
      <c r="D494" s="109" t="s">
        <v>339</v>
      </c>
      <c r="E494" s="112" t="s">
        <v>340</v>
      </c>
      <c r="F494" s="77">
        <v>38.28</v>
      </c>
      <c r="G494" s="77">
        <v>38.28</v>
      </c>
      <c r="H494" s="90"/>
      <c r="I494" s="113"/>
    </row>
    <row r="495" s="52" customFormat="1" ht="19.9" customHeight="1" spans="2:9">
      <c r="B495" s="108" t="s">
        <v>216</v>
      </c>
      <c r="C495" s="108" t="s">
        <v>219</v>
      </c>
      <c r="D495" s="109" t="s">
        <v>341</v>
      </c>
      <c r="E495" s="112" t="s">
        <v>342</v>
      </c>
      <c r="F495" s="77">
        <v>0.97</v>
      </c>
      <c r="G495" s="77">
        <v>0.97</v>
      </c>
      <c r="H495" s="90"/>
      <c r="I495" s="113"/>
    </row>
    <row r="496" s="52" customFormat="1" ht="19.9" customHeight="1" spans="1:9">
      <c r="A496" s="59"/>
      <c r="B496" s="108" t="s">
        <v>216</v>
      </c>
      <c r="C496" s="108" t="s">
        <v>219</v>
      </c>
      <c r="D496" s="109" t="s">
        <v>345</v>
      </c>
      <c r="E496" s="112" t="s">
        <v>346</v>
      </c>
      <c r="F496" s="77">
        <v>0.97</v>
      </c>
      <c r="G496" s="77">
        <v>0.97</v>
      </c>
      <c r="H496" s="90"/>
      <c r="I496" s="113"/>
    </row>
    <row r="497" s="52" customFormat="1" ht="19.9" customHeight="1" spans="2:9">
      <c r="B497" s="108" t="s">
        <v>216</v>
      </c>
      <c r="C497" s="108" t="s">
        <v>227</v>
      </c>
      <c r="D497" s="109" t="s">
        <v>353</v>
      </c>
      <c r="E497" s="112" t="s">
        <v>354</v>
      </c>
      <c r="F497" s="77">
        <v>47.32</v>
      </c>
      <c r="G497" s="77">
        <v>47.32</v>
      </c>
      <c r="H497" s="90"/>
      <c r="I497" s="113"/>
    </row>
    <row r="498" s="52" customFormat="1" ht="19.9" customHeight="1" spans="1:9">
      <c r="A498" s="59"/>
      <c r="B498" s="108" t="s">
        <v>216</v>
      </c>
      <c r="C498" s="108" t="s">
        <v>227</v>
      </c>
      <c r="D498" s="109" t="s">
        <v>355</v>
      </c>
      <c r="E498" s="112" t="s">
        <v>356</v>
      </c>
      <c r="F498" s="77">
        <v>24.13</v>
      </c>
      <c r="G498" s="77">
        <v>24.13</v>
      </c>
      <c r="H498" s="90"/>
      <c r="I498" s="113"/>
    </row>
    <row r="499" s="52" customFormat="1" ht="19.9" customHeight="1" spans="1:9">
      <c r="A499" s="59"/>
      <c r="B499" s="108" t="s">
        <v>216</v>
      </c>
      <c r="C499" s="108" t="s">
        <v>227</v>
      </c>
      <c r="D499" s="109" t="s">
        <v>357</v>
      </c>
      <c r="E499" s="112" t="s">
        <v>358</v>
      </c>
      <c r="F499" s="77">
        <v>3.19</v>
      </c>
      <c r="G499" s="77">
        <v>3.19</v>
      </c>
      <c r="H499" s="90"/>
      <c r="I499" s="113"/>
    </row>
    <row r="500" s="52" customFormat="1" ht="19.9" customHeight="1" spans="1:9">
      <c r="A500" s="59"/>
      <c r="B500" s="108" t="s">
        <v>216</v>
      </c>
      <c r="C500" s="108" t="s">
        <v>227</v>
      </c>
      <c r="D500" s="109" t="s">
        <v>439</v>
      </c>
      <c r="E500" s="112" t="s">
        <v>440</v>
      </c>
      <c r="F500" s="77">
        <v>20</v>
      </c>
      <c r="G500" s="77">
        <v>20</v>
      </c>
      <c r="H500" s="90"/>
      <c r="I500" s="113"/>
    </row>
    <row r="501" s="52" customFormat="1" ht="19.9" customHeight="1" spans="2:9">
      <c r="B501" s="108" t="s">
        <v>216</v>
      </c>
      <c r="C501" s="108" t="s">
        <v>232</v>
      </c>
      <c r="D501" s="109" t="s">
        <v>361</v>
      </c>
      <c r="E501" s="112" t="s">
        <v>362</v>
      </c>
      <c r="F501" s="77">
        <v>10.64</v>
      </c>
      <c r="G501" s="77">
        <v>10.64</v>
      </c>
      <c r="H501" s="90"/>
      <c r="I501" s="113"/>
    </row>
    <row r="502" s="52" customFormat="1" ht="19.9" customHeight="1" spans="1:9">
      <c r="A502" s="59"/>
      <c r="B502" s="108" t="s">
        <v>216</v>
      </c>
      <c r="C502" s="108" t="s">
        <v>232</v>
      </c>
      <c r="D502" s="109" t="s">
        <v>365</v>
      </c>
      <c r="E502" s="112" t="s">
        <v>366</v>
      </c>
      <c r="F502" s="77">
        <v>10.64</v>
      </c>
      <c r="G502" s="77">
        <v>10.64</v>
      </c>
      <c r="H502" s="90"/>
      <c r="I502" s="113"/>
    </row>
    <row r="503" s="52" customFormat="1" ht="19.9" customHeight="1" spans="2:9">
      <c r="B503" s="108" t="s">
        <v>216</v>
      </c>
      <c r="C503" s="108" t="s">
        <v>236</v>
      </c>
      <c r="D503" s="109" t="s">
        <v>367</v>
      </c>
      <c r="E503" s="112" t="s">
        <v>368</v>
      </c>
      <c r="F503" s="77">
        <v>4.92</v>
      </c>
      <c r="G503" s="77">
        <v>4.92</v>
      </c>
      <c r="H503" s="90"/>
      <c r="I503" s="113"/>
    </row>
    <row r="504" s="52" customFormat="1" ht="19.9" customHeight="1" spans="1:9">
      <c r="A504" s="59"/>
      <c r="B504" s="108" t="s">
        <v>216</v>
      </c>
      <c r="C504" s="108" t="s">
        <v>236</v>
      </c>
      <c r="D504" s="109" t="s">
        <v>371</v>
      </c>
      <c r="E504" s="112" t="s">
        <v>372</v>
      </c>
      <c r="F504" s="77">
        <v>4.92</v>
      </c>
      <c r="G504" s="77">
        <v>4.92</v>
      </c>
      <c r="H504" s="90"/>
      <c r="I504" s="113"/>
    </row>
    <row r="505" s="52" customFormat="1" ht="19.9" customHeight="1" spans="2:9">
      <c r="B505" s="108" t="s">
        <v>216</v>
      </c>
      <c r="C505" s="108" t="s">
        <v>240</v>
      </c>
      <c r="D505" s="109" t="s">
        <v>373</v>
      </c>
      <c r="E505" s="112" t="s">
        <v>374</v>
      </c>
      <c r="F505" s="77">
        <v>1.2</v>
      </c>
      <c r="G505" s="77">
        <v>1.2</v>
      </c>
      <c r="H505" s="90"/>
      <c r="I505" s="113"/>
    </row>
    <row r="506" s="52" customFormat="1" ht="19.9" customHeight="1" spans="1:9">
      <c r="A506" s="59"/>
      <c r="B506" s="108" t="s">
        <v>216</v>
      </c>
      <c r="C506" s="108" t="s">
        <v>240</v>
      </c>
      <c r="D506" s="109" t="s">
        <v>377</v>
      </c>
      <c r="E506" s="112" t="s">
        <v>378</v>
      </c>
      <c r="F506" s="77">
        <v>1.2</v>
      </c>
      <c r="G506" s="77">
        <v>1.2</v>
      </c>
      <c r="H506" s="90"/>
      <c r="I506" s="113"/>
    </row>
    <row r="507" s="52" customFormat="1" ht="19.9" customHeight="1" spans="2:9">
      <c r="B507" s="108" t="s">
        <v>216</v>
      </c>
      <c r="C507" s="108" t="s">
        <v>245</v>
      </c>
      <c r="D507" s="109" t="s">
        <v>381</v>
      </c>
      <c r="E507" s="112" t="s">
        <v>382</v>
      </c>
      <c r="F507" s="77">
        <v>0.51</v>
      </c>
      <c r="G507" s="77">
        <v>0.51</v>
      </c>
      <c r="H507" s="90"/>
      <c r="I507" s="113"/>
    </row>
    <row r="508" s="52" customFormat="1" ht="19.9" customHeight="1" spans="1:9">
      <c r="A508" s="59"/>
      <c r="B508" s="108" t="s">
        <v>216</v>
      </c>
      <c r="C508" s="108" t="s">
        <v>245</v>
      </c>
      <c r="D508" s="109" t="s">
        <v>385</v>
      </c>
      <c r="E508" s="112" t="s">
        <v>386</v>
      </c>
      <c r="F508" s="77">
        <v>0.51</v>
      </c>
      <c r="G508" s="77">
        <v>0.51</v>
      </c>
      <c r="H508" s="90"/>
      <c r="I508" s="113"/>
    </row>
    <row r="509" s="52" customFormat="1" ht="19.9" customHeight="1" spans="2:9">
      <c r="B509" s="108" t="s">
        <v>216</v>
      </c>
      <c r="C509" s="108" t="s">
        <v>249</v>
      </c>
      <c r="D509" s="109" t="s">
        <v>387</v>
      </c>
      <c r="E509" s="112" t="s">
        <v>388</v>
      </c>
      <c r="F509" s="77">
        <v>7.98</v>
      </c>
      <c r="G509" s="77">
        <v>7.98</v>
      </c>
      <c r="H509" s="90"/>
      <c r="I509" s="113"/>
    </row>
    <row r="510" s="52" customFormat="1" ht="19.9" customHeight="1" spans="1:9">
      <c r="A510" s="59"/>
      <c r="B510" s="108" t="s">
        <v>216</v>
      </c>
      <c r="C510" s="108" t="s">
        <v>249</v>
      </c>
      <c r="D510" s="109" t="s">
        <v>391</v>
      </c>
      <c r="E510" s="112" t="s">
        <v>392</v>
      </c>
      <c r="F510" s="77">
        <v>7.98</v>
      </c>
      <c r="G510" s="77">
        <v>7.98</v>
      </c>
      <c r="H510" s="90"/>
      <c r="I510" s="113"/>
    </row>
    <row r="511" s="52" customFormat="1" ht="19.9" customHeight="1" spans="2:9">
      <c r="B511" s="108" t="s">
        <v>24</v>
      </c>
      <c r="C511" s="108" t="s">
        <v>24</v>
      </c>
      <c r="D511" s="109" t="s">
        <v>257</v>
      </c>
      <c r="E511" s="112" t="s">
        <v>396</v>
      </c>
      <c r="F511" s="77">
        <v>1.91</v>
      </c>
      <c r="G511" s="77">
        <v>1.91</v>
      </c>
      <c r="H511" s="90"/>
      <c r="I511" s="113"/>
    </row>
    <row r="512" s="52" customFormat="1" ht="19.9" customHeight="1" spans="1:9">
      <c r="A512" s="59"/>
      <c r="B512" s="108" t="s">
        <v>283</v>
      </c>
      <c r="C512" s="108" t="s">
        <v>277</v>
      </c>
      <c r="D512" s="109" t="s">
        <v>421</v>
      </c>
      <c r="E512" s="112" t="s">
        <v>422</v>
      </c>
      <c r="F512" s="77">
        <v>0.77</v>
      </c>
      <c r="G512" s="77">
        <v>0.77</v>
      </c>
      <c r="H512" s="90"/>
      <c r="I512" s="113"/>
    </row>
    <row r="513" s="52" customFormat="1" ht="19.9" customHeight="1" spans="2:9">
      <c r="B513" s="108" t="s">
        <v>283</v>
      </c>
      <c r="C513" s="108" t="s">
        <v>279</v>
      </c>
      <c r="D513" s="109" t="s">
        <v>423</v>
      </c>
      <c r="E513" s="112" t="s">
        <v>424</v>
      </c>
      <c r="F513" s="77">
        <v>1.15</v>
      </c>
      <c r="G513" s="77">
        <v>1.15</v>
      </c>
      <c r="H513" s="90"/>
      <c r="I513" s="113"/>
    </row>
    <row r="514" s="52" customFormat="1" ht="19.9" customHeight="1" spans="2:9">
      <c r="B514" s="108" t="s">
        <v>24</v>
      </c>
      <c r="C514" s="108" t="s">
        <v>24</v>
      </c>
      <c r="D514" s="109" t="s">
        <v>99</v>
      </c>
      <c r="E514" s="112" t="s">
        <v>157</v>
      </c>
      <c r="F514" s="77">
        <v>110.93</v>
      </c>
      <c r="G514" s="77">
        <v>110.93</v>
      </c>
      <c r="H514" s="90"/>
      <c r="I514" s="113"/>
    </row>
    <row r="515" s="52" customFormat="1" ht="19.9" customHeight="1" spans="1:9">
      <c r="A515" s="59"/>
      <c r="B515" s="108" t="s">
        <v>24</v>
      </c>
      <c r="C515" s="108" t="s">
        <v>24</v>
      </c>
      <c r="D515" s="109" t="s">
        <v>213</v>
      </c>
      <c r="E515" s="112" t="s">
        <v>334</v>
      </c>
      <c r="F515" s="77">
        <v>109.09</v>
      </c>
      <c r="G515" s="77">
        <v>109.09</v>
      </c>
      <c r="H515" s="90"/>
      <c r="I515" s="113"/>
    </row>
    <row r="516" s="52" customFormat="1" ht="19.9" customHeight="1" spans="1:9">
      <c r="A516" s="59"/>
      <c r="B516" s="108" t="s">
        <v>216</v>
      </c>
      <c r="C516" s="108" t="s">
        <v>214</v>
      </c>
      <c r="D516" s="109" t="s">
        <v>335</v>
      </c>
      <c r="E516" s="112" t="s">
        <v>336</v>
      </c>
      <c r="F516" s="77">
        <v>36.91</v>
      </c>
      <c r="G516" s="77">
        <v>36.91</v>
      </c>
      <c r="H516" s="90"/>
      <c r="I516" s="113"/>
    </row>
    <row r="517" s="52" customFormat="1" ht="19.9" customHeight="1" spans="1:9">
      <c r="A517" s="59"/>
      <c r="B517" s="108" t="s">
        <v>216</v>
      </c>
      <c r="C517" s="108" t="s">
        <v>214</v>
      </c>
      <c r="D517" s="109" t="s">
        <v>339</v>
      </c>
      <c r="E517" s="112" t="s">
        <v>340</v>
      </c>
      <c r="F517" s="77">
        <v>36.91</v>
      </c>
      <c r="G517" s="77">
        <v>36.91</v>
      </c>
      <c r="H517" s="90"/>
      <c r="I517" s="113"/>
    </row>
    <row r="518" s="52" customFormat="1" ht="19.9" customHeight="1" spans="2:9">
      <c r="B518" s="108" t="s">
        <v>216</v>
      </c>
      <c r="C518" s="108" t="s">
        <v>219</v>
      </c>
      <c r="D518" s="109" t="s">
        <v>341</v>
      </c>
      <c r="E518" s="112" t="s">
        <v>342</v>
      </c>
      <c r="F518" s="77">
        <v>0.96</v>
      </c>
      <c r="G518" s="77">
        <v>0.96</v>
      </c>
      <c r="H518" s="90"/>
      <c r="I518" s="113"/>
    </row>
    <row r="519" s="52" customFormat="1" ht="19.9" customHeight="1" spans="1:9">
      <c r="A519" s="59"/>
      <c r="B519" s="108" t="s">
        <v>216</v>
      </c>
      <c r="C519" s="108" t="s">
        <v>219</v>
      </c>
      <c r="D519" s="109" t="s">
        <v>345</v>
      </c>
      <c r="E519" s="112" t="s">
        <v>346</v>
      </c>
      <c r="F519" s="77">
        <v>0.96</v>
      </c>
      <c r="G519" s="77">
        <v>0.96</v>
      </c>
      <c r="H519" s="90"/>
      <c r="I519" s="113"/>
    </row>
    <row r="520" s="52" customFormat="1" ht="19.9" customHeight="1" spans="2:9">
      <c r="B520" s="108" t="s">
        <v>216</v>
      </c>
      <c r="C520" s="108" t="s">
        <v>227</v>
      </c>
      <c r="D520" s="109" t="s">
        <v>353</v>
      </c>
      <c r="E520" s="112" t="s">
        <v>354</v>
      </c>
      <c r="F520" s="77">
        <v>46.69</v>
      </c>
      <c r="G520" s="77">
        <v>46.69</v>
      </c>
      <c r="H520" s="90"/>
      <c r="I520" s="113"/>
    </row>
    <row r="521" s="52" customFormat="1" ht="19.9" customHeight="1" spans="1:9">
      <c r="A521" s="59"/>
      <c r="B521" s="108" t="s">
        <v>216</v>
      </c>
      <c r="C521" s="108" t="s">
        <v>227</v>
      </c>
      <c r="D521" s="109" t="s">
        <v>355</v>
      </c>
      <c r="E521" s="112" t="s">
        <v>356</v>
      </c>
      <c r="F521" s="77">
        <v>23.61</v>
      </c>
      <c r="G521" s="77">
        <v>23.61</v>
      </c>
      <c r="H521" s="90"/>
      <c r="I521" s="113"/>
    </row>
    <row r="522" s="52" customFormat="1" ht="19.9" customHeight="1" spans="1:9">
      <c r="A522" s="59"/>
      <c r="B522" s="108" t="s">
        <v>216</v>
      </c>
      <c r="C522" s="108" t="s">
        <v>227</v>
      </c>
      <c r="D522" s="109" t="s">
        <v>357</v>
      </c>
      <c r="E522" s="112" t="s">
        <v>358</v>
      </c>
      <c r="F522" s="77">
        <v>3.08</v>
      </c>
      <c r="G522" s="77">
        <v>3.08</v>
      </c>
      <c r="H522" s="90"/>
      <c r="I522" s="113"/>
    </row>
    <row r="523" s="52" customFormat="1" ht="19.9" customHeight="1" spans="1:9">
      <c r="A523" s="59"/>
      <c r="B523" s="108" t="s">
        <v>216</v>
      </c>
      <c r="C523" s="108" t="s">
        <v>227</v>
      </c>
      <c r="D523" s="109" t="s">
        <v>439</v>
      </c>
      <c r="E523" s="112" t="s">
        <v>440</v>
      </c>
      <c r="F523" s="77">
        <v>20</v>
      </c>
      <c r="G523" s="77">
        <v>20</v>
      </c>
      <c r="H523" s="90"/>
      <c r="I523" s="113"/>
    </row>
    <row r="524" s="52" customFormat="1" ht="19.9" customHeight="1" spans="2:9">
      <c r="B524" s="108" t="s">
        <v>216</v>
      </c>
      <c r="C524" s="108" t="s">
        <v>232</v>
      </c>
      <c r="D524" s="109" t="s">
        <v>361</v>
      </c>
      <c r="E524" s="112" t="s">
        <v>362</v>
      </c>
      <c r="F524" s="77">
        <v>10.32</v>
      </c>
      <c r="G524" s="77">
        <v>10.32</v>
      </c>
      <c r="H524" s="90"/>
      <c r="I524" s="113"/>
    </row>
    <row r="525" s="52" customFormat="1" ht="19.9" customHeight="1" spans="1:9">
      <c r="A525" s="59"/>
      <c r="B525" s="108" t="s">
        <v>216</v>
      </c>
      <c r="C525" s="108" t="s">
        <v>232</v>
      </c>
      <c r="D525" s="109" t="s">
        <v>365</v>
      </c>
      <c r="E525" s="112" t="s">
        <v>366</v>
      </c>
      <c r="F525" s="77">
        <v>10.32</v>
      </c>
      <c r="G525" s="77">
        <v>10.32</v>
      </c>
      <c r="H525" s="90"/>
      <c r="I525" s="113"/>
    </row>
    <row r="526" s="52" customFormat="1" ht="19.9" customHeight="1" spans="2:9">
      <c r="B526" s="108" t="s">
        <v>216</v>
      </c>
      <c r="C526" s="108" t="s">
        <v>236</v>
      </c>
      <c r="D526" s="109" t="s">
        <v>367</v>
      </c>
      <c r="E526" s="112" t="s">
        <v>368</v>
      </c>
      <c r="F526" s="77">
        <v>4.77</v>
      </c>
      <c r="G526" s="77">
        <v>4.77</v>
      </c>
      <c r="H526" s="90"/>
      <c r="I526" s="113"/>
    </row>
    <row r="527" s="52" customFormat="1" ht="19.9" customHeight="1" spans="1:9">
      <c r="A527" s="59"/>
      <c r="B527" s="108" t="s">
        <v>216</v>
      </c>
      <c r="C527" s="108" t="s">
        <v>236</v>
      </c>
      <c r="D527" s="109" t="s">
        <v>371</v>
      </c>
      <c r="E527" s="112" t="s">
        <v>372</v>
      </c>
      <c r="F527" s="77">
        <v>4.77</v>
      </c>
      <c r="G527" s="77">
        <v>4.77</v>
      </c>
      <c r="H527" s="90"/>
      <c r="I527" s="113"/>
    </row>
    <row r="528" s="52" customFormat="1" ht="19.9" customHeight="1" spans="2:9">
      <c r="B528" s="108" t="s">
        <v>216</v>
      </c>
      <c r="C528" s="108" t="s">
        <v>240</v>
      </c>
      <c r="D528" s="109" t="s">
        <v>373</v>
      </c>
      <c r="E528" s="112" t="s">
        <v>374</v>
      </c>
      <c r="F528" s="77">
        <v>1.2</v>
      </c>
      <c r="G528" s="77">
        <v>1.2</v>
      </c>
      <c r="H528" s="90"/>
      <c r="I528" s="113"/>
    </row>
    <row r="529" s="52" customFormat="1" ht="19.9" customHeight="1" spans="1:9">
      <c r="A529" s="59"/>
      <c r="B529" s="108" t="s">
        <v>216</v>
      </c>
      <c r="C529" s="108" t="s">
        <v>240</v>
      </c>
      <c r="D529" s="109" t="s">
        <v>377</v>
      </c>
      <c r="E529" s="112" t="s">
        <v>378</v>
      </c>
      <c r="F529" s="77">
        <v>1.2</v>
      </c>
      <c r="G529" s="77">
        <v>1.2</v>
      </c>
      <c r="H529" s="90"/>
      <c r="I529" s="113"/>
    </row>
    <row r="530" s="52" customFormat="1" ht="19.9" customHeight="1" spans="2:9">
      <c r="B530" s="108" t="s">
        <v>216</v>
      </c>
      <c r="C530" s="108" t="s">
        <v>245</v>
      </c>
      <c r="D530" s="109" t="s">
        <v>381</v>
      </c>
      <c r="E530" s="112" t="s">
        <v>382</v>
      </c>
      <c r="F530" s="77">
        <v>0.49</v>
      </c>
      <c r="G530" s="77">
        <v>0.49</v>
      </c>
      <c r="H530" s="90"/>
      <c r="I530" s="113"/>
    </row>
    <row r="531" s="52" customFormat="1" ht="19.9" customHeight="1" spans="1:9">
      <c r="A531" s="59"/>
      <c r="B531" s="108" t="s">
        <v>216</v>
      </c>
      <c r="C531" s="108" t="s">
        <v>245</v>
      </c>
      <c r="D531" s="109" t="s">
        <v>385</v>
      </c>
      <c r="E531" s="112" t="s">
        <v>386</v>
      </c>
      <c r="F531" s="77">
        <v>0.49</v>
      </c>
      <c r="G531" s="77">
        <v>0.49</v>
      </c>
      <c r="H531" s="90"/>
      <c r="I531" s="113"/>
    </row>
    <row r="532" s="52" customFormat="1" ht="19.9" customHeight="1" spans="2:9">
      <c r="B532" s="108" t="s">
        <v>216</v>
      </c>
      <c r="C532" s="108" t="s">
        <v>249</v>
      </c>
      <c r="D532" s="109" t="s">
        <v>387</v>
      </c>
      <c r="E532" s="112" t="s">
        <v>388</v>
      </c>
      <c r="F532" s="77">
        <v>7.74</v>
      </c>
      <c r="G532" s="77">
        <v>7.74</v>
      </c>
      <c r="H532" s="90"/>
      <c r="I532" s="113"/>
    </row>
    <row r="533" s="52" customFormat="1" ht="19.9" customHeight="1" spans="1:9">
      <c r="A533" s="59"/>
      <c r="B533" s="108" t="s">
        <v>216</v>
      </c>
      <c r="C533" s="108" t="s">
        <v>249</v>
      </c>
      <c r="D533" s="109" t="s">
        <v>391</v>
      </c>
      <c r="E533" s="112" t="s">
        <v>392</v>
      </c>
      <c r="F533" s="77">
        <v>7.74</v>
      </c>
      <c r="G533" s="77">
        <v>7.74</v>
      </c>
      <c r="H533" s="90"/>
      <c r="I533" s="113"/>
    </row>
    <row r="534" s="52" customFormat="1" ht="19.9" customHeight="1" spans="2:9">
      <c r="B534" s="108" t="s">
        <v>24</v>
      </c>
      <c r="C534" s="108" t="s">
        <v>24</v>
      </c>
      <c r="D534" s="109" t="s">
        <v>257</v>
      </c>
      <c r="E534" s="112" t="s">
        <v>396</v>
      </c>
      <c r="F534" s="77">
        <v>1.85</v>
      </c>
      <c r="G534" s="77">
        <v>1.85</v>
      </c>
      <c r="H534" s="90"/>
      <c r="I534" s="113"/>
    </row>
    <row r="535" s="52" customFormat="1" ht="19.9" customHeight="1" spans="1:9">
      <c r="A535" s="59"/>
      <c r="B535" s="108" t="s">
        <v>283</v>
      </c>
      <c r="C535" s="108" t="s">
        <v>277</v>
      </c>
      <c r="D535" s="109" t="s">
        <v>421</v>
      </c>
      <c r="E535" s="112" t="s">
        <v>422</v>
      </c>
      <c r="F535" s="77">
        <v>0.74</v>
      </c>
      <c r="G535" s="77">
        <v>0.74</v>
      </c>
      <c r="H535" s="90"/>
      <c r="I535" s="113"/>
    </row>
    <row r="536" s="52" customFormat="1" ht="19.9" customHeight="1" spans="2:9">
      <c r="B536" s="108" t="s">
        <v>283</v>
      </c>
      <c r="C536" s="108" t="s">
        <v>279</v>
      </c>
      <c r="D536" s="109" t="s">
        <v>423</v>
      </c>
      <c r="E536" s="112" t="s">
        <v>424</v>
      </c>
      <c r="F536" s="77">
        <v>1.11</v>
      </c>
      <c r="G536" s="77">
        <v>1.11</v>
      </c>
      <c r="H536" s="90"/>
      <c r="I536" s="113"/>
    </row>
    <row r="537" s="52" customFormat="1" ht="19.9" customHeight="1" spans="2:9">
      <c r="B537" s="108" t="s">
        <v>24</v>
      </c>
      <c r="C537" s="108" t="s">
        <v>24</v>
      </c>
      <c r="D537" s="109" t="s">
        <v>101</v>
      </c>
      <c r="E537" s="112" t="s">
        <v>158</v>
      </c>
      <c r="F537" s="77">
        <v>95.07</v>
      </c>
      <c r="G537" s="77">
        <v>95.07</v>
      </c>
      <c r="H537" s="90"/>
      <c r="I537" s="113"/>
    </row>
    <row r="538" s="52" customFormat="1" ht="19.9" customHeight="1" spans="1:9">
      <c r="A538" s="59"/>
      <c r="B538" s="108" t="s">
        <v>24</v>
      </c>
      <c r="C538" s="108" t="s">
        <v>24</v>
      </c>
      <c r="D538" s="109" t="s">
        <v>213</v>
      </c>
      <c r="E538" s="112" t="s">
        <v>334</v>
      </c>
      <c r="F538" s="77">
        <v>93.42</v>
      </c>
      <c r="G538" s="77">
        <v>93.42</v>
      </c>
      <c r="H538" s="90"/>
      <c r="I538" s="113"/>
    </row>
    <row r="539" s="52" customFormat="1" ht="19.9" customHeight="1" spans="1:9">
      <c r="A539" s="59"/>
      <c r="B539" s="108" t="s">
        <v>216</v>
      </c>
      <c r="C539" s="108" t="s">
        <v>214</v>
      </c>
      <c r="D539" s="109" t="s">
        <v>335</v>
      </c>
      <c r="E539" s="112" t="s">
        <v>336</v>
      </c>
      <c r="F539" s="77">
        <v>33.02</v>
      </c>
      <c r="G539" s="77">
        <v>33.02</v>
      </c>
      <c r="H539" s="90"/>
      <c r="I539" s="113"/>
    </row>
    <row r="540" s="52" customFormat="1" ht="19.9" customHeight="1" spans="1:9">
      <c r="A540" s="59"/>
      <c r="B540" s="108" t="s">
        <v>216</v>
      </c>
      <c r="C540" s="108" t="s">
        <v>214</v>
      </c>
      <c r="D540" s="109" t="s">
        <v>339</v>
      </c>
      <c r="E540" s="112" t="s">
        <v>340</v>
      </c>
      <c r="F540" s="77">
        <v>33.02</v>
      </c>
      <c r="G540" s="77">
        <v>33.02</v>
      </c>
      <c r="H540" s="90"/>
      <c r="I540" s="113"/>
    </row>
    <row r="541" s="52" customFormat="1" ht="19.9" customHeight="1" spans="2:9">
      <c r="B541" s="108" t="s">
        <v>216</v>
      </c>
      <c r="C541" s="108" t="s">
        <v>219</v>
      </c>
      <c r="D541" s="109" t="s">
        <v>341</v>
      </c>
      <c r="E541" s="112" t="s">
        <v>342</v>
      </c>
      <c r="F541" s="77">
        <v>0.79</v>
      </c>
      <c r="G541" s="77">
        <v>0.79</v>
      </c>
      <c r="H541" s="90"/>
      <c r="I541" s="113"/>
    </row>
    <row r="542" s="52" customFormat="1" ht="19.9" customHeight="1" spans="1:9">
      <c r="A542" s="59"/>
      <c r="B542" s="108" t="s">
        <v>216</v>
      </c>
      <c r="C542" s="108" t="s">
        <v>219</v>
      </c>
      <c r="D542" s="109" t="s">
        <v>345</v>
      </c>
      <c r="E542" s="112" t="s">
        <v>346</v>
      </c>
      <c r="F542" s="77">
        <v>0.79</v>
      </c>
      <c r="G542" s="77">
        <v>0.79</v>
      </c>
      <c r="H542" s="90"/>
      <c r="I542" s="113"/>
    </row>
    <row r="543" s="52" customFormat="1" ht="19.9" customHeight="1" spans="2:9">
      <c r="B543" s="108" t="s">
        <v>216</v>
      </c>
      <c r="C543" s="108" t="s">
        <v>227</v>
      </c>
      <c r="D543" s="109" t="s">
        <v>353</v>
      </c>
      <c r="E543" s="112" t="s">
        <v>354</v>
      </c>
      <c r="F543" s="77">
        <v>38.36</v>
      </c>
      <c r="G543" s="77">
        <v>38.36</v>
      </c>
      <c r="H543" s="90"/>
      <c r="I543" s="113"/>
    </row>
    <row r="544" s="52" customFormat="1" ht="19.9" customHeight="1" spans="1:9">
      <c r="A544" s="59"/>
      <c r="B544" s="108" t="s">
        <v>216</v>
      </c>
      <c r="C544" s="108" t="s">
        <v>227</v>
      </c>
      <c r="D544" s="109" t="s">
        <v>355</v>
      </c>
      <c r="E544" s="112" t="s">
        <v>356</v>
      </c>
      <c r="F544" s="77">
        <v>19.61</v>
      </c>
      <c r="G544" s="77">
        <v>19.61</v>
      </c>
      <c r="H544" s="90"/>
      <c r="I544" s="113"/>
    </row>
    <row r="545" s="52" customFormat="1" ht="19.9" customHeight="1" spans="1:9">
      <c r="A545" s="59"/>
      <c r="B545" s="108" t="s">
        <v>216</v>
      </c>
      <c r="C545" s="108" t="s">
        <v>227</v>
      </c>
      <c r="D545" s="109" t="s">
        <v>357</v>
      </c>
      <c r="E545" s="112" t="s">
        <v>358</v>
      </c>
      <c r="F545" s="77">
        <v>2.75</v>
      </c>
      <c r="G545" s="77">
        <v>2.75</v>
      </c>
      <c r="H545" s="90"/>
      <c r="I545" s="113"/>
    </row>
    <row r="546" s="52" customFormat="1" ht="19.9" customHeight="1" spans="1:9">
      <c r="A546" s="59"/>
      <c r="B546" s="108" t="s">
        <v>216</v>
      </c>
      <c r="C546" s="108" t="s">
        <v>227</v>
      </c>
      <c r="D546" s="109" t="s">
        <v>439</v>
      </c>
      <c r="E546" s="112" t="s">
        <v>440</v>
      </c>
      <c r="F546" s="77">
        <v>16</v>
      </c>
      <c r="G546" s="77">
        <v>16</v>
      </c>
      <c r="H546" s="90"/>
      <c r="I546" s="113"/>
    </row>
    <row r="547" s="52" customFormat="1" ht="19.9" customHeight="1" spans="2:9">
      <c r="B547" s="108" t="s">
        <v>216</v>
      </c>
      <c r="C547" s="108" t="s">
        <v>232</v>
      </c>
      <c r="D547" s="109" t="s">
        <v>361</v>
      </c>
      <c r="E547" s="112" t="s">
        <v>362</v>
      </c>
      <c r="F547" s="77">
        <v>8.98</v>
      </c>
      <c r="G547" s="77">
        <v>8.98</v>
      </c>
      <c r="H547" s="90"/>
      <c r="I547" s="113"/>
    </row>
    <row r="548" s="52" customFormat="1" ht="19.9" customHeight="1" spans="1:9">
      <c r="A548" s="59"/>
      <c r="B548" s="108" t="s">
        <v>216</v>
      </c>
      <c r="C548" s="108" t="s">
        <v>232</v>
      </c>
      <c r="D548" s="109" t="s">
        <v>365</v>
      </c>
      <c r="E548" s="112" t="s">
        <v>366</v>
      </c>
      <c r="F548" s="77">
        <v>8.98</v>
      </c>
      <c r="G548" s="77">
        <v>8.98</v>
      </c>
      <c r="H548" s="90"/>
      <c r="I548" s="113"/>
    </row>
    <row r="549" s="52" customFormat="1" ht="19.9" customHeight="1" spans="2:9">
      <c r="B549" s="108" t="s">
        <v>216</v>
      </c>
      <c r="C549" s="108" t="s">
        <v>236</v>
      </c>
      <c r="D549" s="109" t="s">
        <v>367</v>
      </c>
      <c r="E549" s="112" t="s">
        <v>368</v>
      </c>
      <c r="F549" s="77">
        <v>4.15</v>
      </c>
      <c r="G549" s="77">
        <v>4.15</v>
      </c>
      <c r="H549" s="90"/>
      <c r="I549" s="113"/>
    </row>
    <row r="550" s="52" customFormat="1" ht="19.9" customHeight="1" spans="1:9">
      <c r="A550" s="59"/>
      <c r="B550" s="108" t="s">
        <v>216</v>
      </c>
      <c r="C550" s="108" t="s">
        <v>236</v>
      </c>
      <c r="D550" s="109" t="s">
        <v>371</v>
      </c>
      <c r="E550" s="112" t="s">
        <v>372</v>
      </c>
      <c r="F550" s="77">
        <v>4.15</v>
      </c>
      <c r="G550" s="77">
        <v>4.15</v>
      </c>
      <c r="H550" s="90"/>
      <c r="I550" s="113"/>
    </row>
    <row r="551" s="52" customFormat="1" ht="19.9" customHeight="1" spans="2:9">
      <c r="B551" s="108" t="s">
        <v>216</v>
      </c>
      <c r="C551" s="108" t="s">
        <v>240</v>
      </c>
      <c r="D551" s="109" t="s">
        <v>373</v>
      </c>
      <c r="E551" s="112" t="s">
        <v>374</v>
      </c>
      <c r="F551" s="77">
        <v>0.96</v>
      </c>
      <c r="G551" s="77">
        <v>0.96</v>
      </c>
      <c r="H551" s="90"/>
      <c r="I551" s="113"/>
    </row>
    <row r="552" s="52" customFormat="1" ht="19.9" customHeight="1" spans="1:9">
      <c r="A552" s="59"/>
      <c r="B552" s="108" t="s">
        <v>216</v>
      </c>
      <c r="C552" s="108" t="s">
        <v>240</v>
      </c>
      <c r="D552" s="109" t="s">
        <v>377</v>
      </c>
      <c r="E552" s="112" t="s">
        <v>378</v>
      </c>
      <c r="F552" s="77">
        <v>0.96</v>
      </c>
      <c r="G552" s="77">
        <v>0.96</v>
      </c>
      <c r="H552" s="90"/>
      <c r="I552" s="113"/>
    </row>
    <row r="553" s="52" customFormat="1" ht="19.9" customHeight="1" spans="2:9">
      <c r="B553" s="108" t="s">
        <v>216</v>
      </c>
      <c r="C553" s="108" t="s">
        <v>245</v>
      </c>
      <c r="D553" s="109" t="s">
        <v>381</v>
      </c>
      <c r="E553" s="112" t="s">
        <v>382</v>
      </c>
      <c r="F553" s="77">
        <v>0.43</v>
      </c>
      <c r="G553" s="77">
        <v>0.43</v>
      </c>
      <c r="H553" s="90"/>
      <c r="I553" s="113"/>
    </row>
    <row r="554" s="52" customFormat="1" ht="19.9" customHeight="1" spans="1:9">
      <c r="A554" s="59"/>
      <c r="B554" s="108" t="s">
        <v>216</v>
      </c>
      <c r="C554" s="108" t="s">
        <v>245</v>
      </c>
      <c r="D554" s="109" t="s">
        <v>385</v>
      </c>
      <c r="E554" s="112" t="s">
        <v>386</v>
      </c>
      <c r="F554" s="77">
        <v>0.43</v>
      </c>
      <c r="G554" s="77">
        <v>0.43</v>
      </c>
      <c r="H554" s="90"/>
      <c r="I554" s="113"/>
    </row>
    <row r="555" s="52" customFormat="1" ht="19.9" customHeight="1" spans="2:9">
      <c r="B555" s="108" t="s">
        <v>216</v>
      </c>
      <c r="C555" s="108" t="s">
        <v>249</v>
      </c>
      <c r="D555" s="109" t="s">
        <v>387</v>
      </c>
      <c r="E555" s="112" t="s">
        <v>388</v>
      </c>
      <c r="F555" s="77">
        <v>6.73</v>
      </c>
      <c r="G555" s="77">
        <v>6.73</v>
      </c>
      <c r="H555" s="90"/>
      <c r="I555" s="113"/>
    </row>
    <row r="556" s="52" customFormat="1" ht="19.9" customHeight="1" spans="1:9">
      <c r="A556" s="59"/>
      <c r="B556" s="108" t="s">
        <v>216</v>
      </c>
      <c r="C556" s="108" t="s">
        <v>249</v>
      </c>
      <c r="D556" s="109" t="s">
        <v>391</v>
      </c>
      <c r="E556" s="112" t="s">
        <v>392</v>
      </c>
      <c r="F556" s="77">
        <v>6.73</v>
      </c>
      <c r="G556" s="77">
        <v>6.73</v>
      </c>
      <c r="H556" s="90"/>
      <c r="I556" s="113"/>
    </row>
    <row r="557" s="52" customFormat="1" ht="19.9" customHeight="1" spans="2:9">
      <c r="B557" s="108" t="s">
        <v>24</v>
      </c>
      <c r="C557" s="108" t="s">
        <v>24</v>
      </c>
      <c r="D557" s="109" t="s">
        <v>257</v>
      </c>
      <c r="E557" s="112" t="s">
        <v>396</v>
      </c>
      <c r="F557" s="77">
        <v>1.65</v>
      </c>
      <c r="G557" s="77">
        <v>1.65</v>
      </c>
      <c r="H557" s="90"/>
      <c r="I557" s="113"/>
    </row>
    <row r="558" s="52" customFormat="1" ht="19.9" customHeight="1" spans="1:9">
      <c r="A558" s="59"/>
      <c r="B558" s="108" t="s">
        <v>283</v>
      </c>
      <c r="C558" s="108" t="s">
        <v>277</v>
      </c>
      <c r="D558" s="109" t="s">
        <v>421</v>
      </c>
      <c r="E558" s="112" t="s">
        <v>422</v>
      </c>
      <c r="F558" s="77">
        <v>0.66</v>
      </c>
      <c r="G558" s="77">
        <v>0.66</v>
      </c>
      <c r="H558" s="90"/>
      <c r="I558" s="113"/>
    </row>
    <row r="559" s="52" customFormat="1" ht="19.9" customHeight="1" spans="2:9">
      <c r="B559" s="108" t="s">
        <v>283</v>
      </c>
      <c r="C559" s="108" t="s">
        <v>279</v>
      </c>
      <c r="D559" s="109" t="s">
        <v>423</v>
      </c>
      <c r="E559" s="112" t="s">
        <v>424</v>
      </c>
      <c r="F559" s="77">
        <v>0.99</v>
      </c>
      <c r="G559" s="77">
        <v>0.99</v>
      </c>
      <c r="H559" s="90"/>
      <c r="I559" s="113"/>
    </row>
    <row r="560" s="52" customFormat="1" ht="19.9" customHeight="1" spans="2:9">
      <c r="B560" s="108" t="s">
        <v>24</v>
      </c>
      <c r="C560" s="108" t="s">
        <v>24</v>
      </c>
      <c r="D560" s="109" t="s">
        <v>291</v>
      </c>
      <c r="E560" s="112" t="s">
        <v>436</v>
      </c>
      <c r="F560" s="77">
        <v>0.01</v>
      </c>
      <c r="G560" s="77">
        <v>0.01</v>
      </c>
      <c r="H560" s="90"/>
      <c r="I560" s="113"/>
    </row>
    <row r="561" s="52" customFormat="1" ht="19.9" customHeight="1" spans="1:9">
      <c r="A561" s="59"/>
      <c r="B561" s="108" t="s">
        <v>295</v>
      </c>
      <c r="C561" s="108" t="s">
        <v>267</v>
      </c>
      <c r="D561" s="109" t="s">
        <v>437</v>
      </c>
      <c r="E561" s="112" t="s">
        <v>438</v>
      </c>
      <c r="F561" s="77">
        <v>0.01</v>
      </c>
      <c r="G561" s="77">
        <v>0.01</v>
      </c>
      <c r="H561" s="90"/>
      <c r="I561" s="113"/>
    </row>
    <row r="562" s="52" customFormat="1" ht="19.9" customHeight="1" spans="2:9">
      <c r="B562" s="108" t="s">
        <v>24</v>
      </c>
      <c r="C562" s="108" t="s">
        <v>24</v>
      </c>
      <c r="D562" s="109" t="s">
        <v>103</v>
      </c>
      <c r="E562" s="112" t="s">
        <v>159</v>
      </c>
      <c r="F562" s="77">
        <v>796.99</v>
      </c>
      <c r="G562" s="77">
        <v>796.99</v>
      </c>
      <c r="H562" s="90"/>
      <c r="I562" s="113"/>
    </row>
    <row r="563" s="52" customFormat="1" ht="19.9" customHeight="1" spans="1:9">
      <c r="A563" s="59"/>
      <c r="B563" s="108" t="s">
        <v>24</v>
      </c>
      <c r="C563" s="108" t="s">
        <v>24</v>
      </c>
      <c r="D563" s="109" t="s">
        <v>213</v>
      </c>
      <c r="E563" s="112" t="s">
        <v>334</v>
      </c>
      <c r="F563" s="77">
        <v>778.63</v>
      </c>
      <c r="G563" s="77">
        <v>778.63</v>
      </c>
      <c r="H563" s="90"/>
      <c r="I563" s="113"/>
    </row>
    <row r="564" s="52" customFormat="1" ht="19.9" customHeight="1" spans="1:9">
      <c r="A564" s="59"/>
      <c r="B564" s="108" t="s">
        <v>216</v>
      </c>
      <c r="C564" s="108" t="s">
        <v>214</v>
      </c>
      <c r="D564" s="109" t="s">
        <v>335</v>
      </c>
      <c r="E564" s="112" t="s">
        <v>336</v>
      </c>
      <c r="F564" s="77">
        <v>279.52</v>
      </c>
      <c r="G564" s="77">
        <v>279.52</v>
      </c>
      <c r="H564" s="90"/>
      <c r="I564" s="113"/>
    </row>
    <row r="565" s="52" customFormat="1" ht="19.9" customHeight="1" spans="1:9">
      <c r="A565" s="59"/>
      <c r="B565" s="108" t="s">
        <v>216</v>
      </c>
      <c r="C565" s="108" t="s">
        <v>214</v>
      </c>
      <c r="D565" s="109" t="s">
        <v>339</v>
      </c>
      <c r="E565" s="112" t="s">
        <v>340</v>
      </c>
      <c r="F565" s="77">
        <v>279.52</v>
      </c>
      <c r="G565" s="77">
        <v>279.52</v>
      </c>
      <c r="H565" s="90"/>
      <c r="I565" s="113"/>
    </row>
    <row r="566" s="52" customFormat="1" ht="19.9" customHeight="1" spans="2:9">
      <c r="B566" s="108" t="s">
        <v>216</v>
      </c>
      <c r="C566" s="108" t="s">
        <v>219</v>
      </c>
      <c r="D566" s="109" t="s">
        <v>341</v>
      </c>
      <c r="E566" s="112" t="s">
        <v>342</v>
      </c>
      <c r="F566" s="77">
        <v>5.36</v>
      </c>
      <c r="G566" s="77">
        <v>5.36</v>
      </c>
      <c r="H566" s="90"/>
      <c r="I566" s="113"/>
    </row>
    <row r="567" s="52" customFormat="1" ht="19.9" customHeight="1" spans="1:9">
      <c r="A567" s="59"/>
      <c r="B567" s="108" t="s">
        <v>216</v>
      </c>
      <c r="C567" s="108" t="s">
        <v>219</v>
      </c>
      <c r="D567" s="109" t="s">
        <v>345</v>
      </c>
      <c r="E567" s="112" t="s">
        <v>346</v>
      </c>
      <c r="F567" s="77">
        <v>5.36</v>
      </c>
      <c r="G567" s="77">
        <v>5.36</v>
      </c>
      <c r="H567" s="90"/>
      <c r="I567" s="113"/>
    </row>
    <row r="568" s="52" customFormat="1" ht="19.9" customHeight="1" spans="2:9">
      <c r="B568" s="108" t="s">
        <v>216</v>
      </c>
      <c r="C568" s="108" t="s">
        <v>227</v>
      </c>
      <c r="D568" s="109" t="s">
        <v>353</v>
      </c>
      <c r="E568" s="112" t="s">
        <v>354</v>
      </c>
      <c r="F568" s="77">
        <v>262.04</v>
      </c>
      <c r="G568" s="77">
        <v>262.04</v>
      </c>
      <c r="H568" s="90"/>
      <c r="I568" s="113"/>
    </row>
    <row r="569" s="52" customFormat="1" ht="19.9" customHeight="1" spans="1:9">
      <c r="A569" s="59"/>
      <c r="B569" s="108" t="s">
        <v>216</v>
      </c>
      <c r="C569" s="108" t="s">
        <v>227</v>
      </c>
      <c r="D569" s="109" t="s">
        <v>355</v>
      </c>
      <c r="E569" s="112" t="s">
        <v>356</v>
      </c>
      <c r="F569" s="77">
        <v>132.75</v>
      </c>
      <c r="G569" s="77">
        <v>132.75</v>
      </c>
      <c r="H569" s="90"/>
      <c r="I569" s="113"/>
    </row>
    <row r="570" s="52" customFormat="1" ht="19.9" customHeight="1" spans="1:9">
      <c r="A570" s="59"/>
      <c r="B570" s="108" t="s">
        <v>216</v>
      </c>
      <c r="C570" s="108" t="s">
        <v>227</v>
      </c>
      <c r="D570" s="109" t="s">
        <v>357</v>
      </c>
      <c r="E570" s="112" t="s">
        <v>358</v>
      </c>
      <c r="F570" s="77">
        <v>23.29</v>
      </c>
      <c r="G570" s="77">
        <v>23.29</v>
      </c>
      <c r="H570" s="90"/>
      <c r="I570" s="113"/>
    </row>
    <row r="571" s="52" customFormat="1" ht="19.9" customHeight="1" spans="1:9">
      <c r="A571" s="59"/>
      <c r="B571" s="108" t="s">
        <v>216</v>
      </c>
      <c r="C571" s="108" t="s">
        <v>227</v>
      </c>
      <c r="D571" s="109" t="s">
        <v>439</v>
      </c>
      <c r="E571" s="112" t="s">
        <v>440</v>
      </c>
      <c r="F571" s="77">
        <v>106</v>
      </c>
      <c r="G571" s="77">
        <v>106</v>
      </c>
      <c r="H571" s="90"/>
      <c r="I571" s="113"/>
    </row>
    <row r="572" s="52" customFormat="1" ht="19.9" customHeight="1" spans="2:9">
      <c r="B572" s="108" t="s">
        <v>216</v>
      </c>
      <c r="C572" s="108" t="s">
        <v>232</v>
      </c>
      <c r="D572" s="109" t="s">
        <v>361</v>
      </c>
      <c r="E572" s="112" t="s">
        <v>362</v>
      </c>
      <c r="F572" s="77">
        <v>70.47</v>
      </c>
      <c r="G572" s="77">
        <v>70.47</v>
      </c>
      <c r="H572" s="90"/>
      <c r="I572" s="113"/>
    </row>
    <row r="573" s="52" customFormat="1" ht="19.9" customHeight="1" spans="1:9">
      <c r="A573" s="59"/>
      <c r="B573" s="108" t="s">
        <v>216</v>
      </c>
      <c r="C573" s="108" t="s">
        <v>232</v>
      </c>
      <c r="D573" s="109" t="s">
        <v>365</v>
      </c>
      <c r="E573" s="112" t="s">
        <v>366</v>
      </c>
      <c r="F573" s="77">
        <v>70.47</v>
      </c>
      <c r="G573" s="77">
        <v>70.47</v>
      </c>
      <c r="H573" s="90"/>
      <c r="I573" s="113"/>
    </row>
    <row r="574" s="52" customFormat="1" ht="19.9" customHeight="1" spans="2:9">
      <c r="B574" s="108" t="s">
        <v>216</v>
      </c>
      <c r="C574" s="108" t="s">
        <v>236</v>
      </c>
      <c r="D574" s="109" t="s">
        <v>367</v>
      </c>
      <c r="E574" s="112" t="s">
        <v>368</v>
      </c>
      <c r="F574" s="77">
        <v>32.59</v>
      </c>
      <c r="G574" s="77">
        <v>32.59</v>
      </c>
      <c r="H574" s="90"/>
      <c r="I574" s="113"/>
    </row>
    <row r="575" s="52" customFormat="1" ht="19.9" customHeight="1" spans="1:9">
      <c r="A575" s="59"/>
      <c r="B575" s="108" t="s">
        <v>216</v>
      </c>
      <c r="C575" s="108" t="s">
        <v>236</v>
      </c>
      <c r="D575" s="109" t="s">
        <v>371</v>
      </c>
      <c r="E575" s="112" t="s">
        <v>372</v>
      </c>
      <c r="F575" s="77">
        <v>32.59</v>
      </c>
      <c r="G575" s="77">
        <v>32.59</v>
      </c>
      <c r="H575" s="90"/>
      <c r="I575" s="113"/>
    </row>
    <row r="576" s="52" customFormat="1" ht="19.9" customHeight="1" spans="2:9">
      <c r="B576" s="108" t="s">
        <v>216</v>
      </c>
      <c r="C576" s="108" t="s">
        <v>240</v>
      </c>
      <c r="D576" s="109" t="s">
        <v>373</v>
      </c>
      <c r="E576" s="112" t="s">
        <v>374</v>
      </c>
      <c r="F576" s="77">
        <v>13.44</v>
      </c>
      <c r="G576" s="77">
        <v>13.44</v>
      </c>
      <c r="H576" s="90"/>
      <c r="I576" s="113"/>
    </row>
    <row r="577" s="52" customFormat="1" ht="19.9" customHeight="1" spans="1:9">
      <c r="A577" s="59"/>
      <c r="B577" s="108" t="s">
        <v>216</v>
      </c>
      <c r="C577" s="108" t="s">
        <v>240</v>
      </c>
      <c r="D577" s="109" t="s">
        <v>377</v>
      </c>
      <c r="E577" s="112" t="s">
        <v>378</v>
      </c>
      <c r="F577" s="77">
        <v>6.36</v>
      </c>
      <c r="G577" s="77">
        <v>6.36</v>
      </c>
      <c r="H577" s="90"/>
      <c r="I577" s="113"/>
    </row>
    <row r="578" s="52" customFormat="1" ht="19.9" customHeight="1" spans="1:9">
      <c r="A578" s="59"/>
      <c r="B578" s="108" t="s">
        <v>216</v>
      </c>
      <c r="C578" s="108" t="s">
        <v>240</v>
      </c>
      <c r="D578" s="109" t="s">
        <v>379</v>
      </c>
      <c r="E578" s="112" t="s">
        <v>380</v>
      </c>
      <c r="F578" s="77">
        <v>7.08</v>
      </c>
      <c r="G578" s="77">
        <v>7.08</v>
      </c>
      <c r="H578" s="90"/>
      <c r="I578" s="113"/>
    </row>
    <row r="579" s="52" customFormat="1" ht="19.9" customHeight="1" spans="2:9">
      <c r="B579" s="108" t="s">
        <v>216</v>
      </c>
      <c r="C579" s="108" t="s">
        <v>245</v>
      </c>
      <c r="D579" s="109" t="s">
        <v>381</v>
      </c>
      <c r="E579" s="112" t="s">
        <v>382</v>
      </c>
      <c r="F579" s="77">
        <v>3.35</v>
      </c>
      <c r="G579" s="77">
        <v>3.35</v>
      </c>
      <c r="H579" s="90"/>
      <c r="I579" s="113"/>
    </row>
    <row r="580" s="52" customFormat="1" ht="19.9" customHeight="1" spans="1:9">
      <c r="A580" s="59"/>
      <c r="B580" s="108" t="s">
        <v>216</v>
      </c>
      <c r="C580" s="108" t="s">
        <v>245</v>
      </c>
      <c r="D580" s="109" t="s">
        <v>385</v>
      </c>
      <c r="E580" s="112" t="s">
        <v>386</v>
      </c>
      <c r="F580" s="77">
        <v>3.35</v>
      </c>
      <c r="G580" s="77">
        <v>3.35</v>
      </c>
      <c r="H580" s="90"/>
      <c r="I580" s="113"/>
    </row>
    <row r="581" s="52" customFormat="1" ht="19.9" customHeight="1" spans="2:9">
      <c r="B581" s="108" t="s">
        <v>216</v>
      </c>
      <c r="C581" s="108" t="s">
        <v>249</v>
      </c>
      <c r="D581" s="109" t="s">
        <v>387</v>
      </c>
      <c r="E581" s="112" t="s">
        <v>388</v>
      </c>
      <c r="F581" s="77">
        <v>52.86</v>
      </c>
      <c r="G581" s="77">
        <v>52.86</v>
      </c>
      <c r="H581" s="90"/>
      <c r="I581" s="113"/>
    </row>
    <row r="582" s="52" customFormat="1" ht="19.9" customHeight="1" spans="1:9">
      <c r="A582" s="59"/>
      <c r="B582" s="108" t="s">
        <v>216</v>
      </c>
      <c r="C582" s="108" t="s">
        <v>249</v>
      </c>
      <c r="D582" s="109" t="s">
        <v>391</v>
      </c>
      <c r="E582" s="112" t="s">
        <v>392</v>
      </c>
      <c r="F582" s="77">
        <v>52.86</v>
      </c>
      <c r="G582" s="77">
        <v>52.86</v>
      </c>
      <c r="H582" s="90"/>
      <c r="I582" s="113"/>
    </row>
    <row r="583" s="52" customFormat="1" ht="19.9" customHeight="1" spans="2:9">
      <c r="B583" s="108" t="s">
        <v>216</v>
      </c>
      <c r="C583" s="108" t="s">
        <v>253</v>
      </c>
      <c r="D583" s="109" t="s">
        <v>393</v>
      </c>
      <c r="E583" s="112" t="s">
        <v>394</v>
      </c>
      <c r="F583" s="77">
        <v>59</v>
      </c>
      <c r="G583" s="77">
        <v>59</v>
      </c>
      <c r="H583" s="90"/>
      <c r="I583" s="113"/>
    </row>
    <row r="584" s="52" customFormat="1" ht="19.9" customHeight="1" spans="1:9">
      <c r="A584" s="59"/>
      <c r="B584" s="108" t="s">
        <v>216</v>
      </c>
      <c r="C584" s="108" t="s">
        <v>253</v>
      </c>
      <c r="D584" s="109" t="s">
        <v>395</v>
      </c>
      <c r="E584" s="112" t="s">
        <v>254</v>
      </c>
      <c r="F584" s="77">
        <v>59</v>
      </c>
      <c r="G584" s="77">
        <v>59</v>
      </c>
      <c r="H584" s="90"/>
      <c r="I584" s="113"/>
    </row>
    <row r="585" s="52" customFormat="1" ht="19.9" customHeight="1" spans="2:9">
      <c r="B585" s="108" t="s">
        <v>24</v>
      </c>
      <c r="C585" s="108" t="s">
        <v>24</v>
      </c>
      <c r="D585" s="109" t="s">
        <v>257</v>
      </c>
      <c r="E585" s="112" t="s">
        <v>396</v>
      </c>
      <c r="F585" s="77">
        <v>13.98</v>
      </c>
      <c r="G585" s="77">
        <v>13.98</v>
      </c>
      <c r="H585" s="90"/>
      <c r="I585" s="113"/>
    </row>
    <row r="586" s="52" customFormat="1" ht="19.9" customHeight="1" spans="1:9">
      <c r="A586" s="59"/>
      <c r="B586" s="108" t="s">
        <v>283</v>
      </c>
      <c r="C586" s="108" t="s">
        <v>277</v>
      </c>
      <c r="D586" s="109" t="s">
        <v>421</v>
      </c>
      <c r="E586" s="112" t="s">
        <v>422</v>
      </c>
      <c r="F586" s="77">
        <v>5.59</v>
      </c>
      <c r="G586" s="77">
        <v>5.59</v>
      </c>
      <c r="H586" s="90"/>
      <c r="I586" s="113"/>
    </row>
    <row r="587" s="52" customFormat="1" ht="19.9" customHeight="1" spans="2:9">
      <c r="B587" s="108" t="s">
        <v>283</v>
      </c>
      <c r="C587" s="108" t="s">
        <v>279</v>
      </c>
      <c r="D587" s="109" t="s">
        <v>423</v>
      </c>
      <c r="E587" s="112" t="s">
        <v>424</v>
      </c>
      <c r="F587" s="77">
        <v>8.39</v>
      </c>
      <c r="G587" s="77">
        <v>8.39</v>
      </c>
      <c r="H587" s="90"/>
      <c r="I587" s="113"/>
    </row>
    <row r="588" s="52" customFormat="1" ht="19.9" customHeight="1" spans="2:9">
      <c r="B588" s="108" t="s">
        <v>24</v>
      </c>
      <c r="C588" s="108" t="s">
        <v>24</v>
      </c>
      <c r="D588" s="109" t="s">
        <v>291</v>
      </c>
      <c r="E588" s="112" t="s">
        <v>436</v>
      </c>
      <c r="F588" s="77">
        <v>4.38</v>
      </c>
      <c r="G588" s="77">
        <v>4.38</v>
      </c>
      <c r="H588" s="90"/>
      <c r="I588" s="113"/>
    </row>
    <row r="589" s="52" customFormat="1" ht="19.9" customHeight="1" spans="1:9">
      <c r="A589" s="59"/>
      <c r="B589" s="108" t="s">
        <v>295</v>
      </c>
      <c r="C589" s="108" t="s">
        <v>262</v>
      </c>
      <c r="D589" s="109" t="s">
        <v>443</v>
      </c>
      <c r="E589" s="112" t="s">
        <v>444</v>
      </c>
      <c r="F589" s="77">
        <v>4.35</v>
      </c>
      <c r="G589" s="77">
        <v>4.35</v>
      </c>
      <c r="H589" s="90"/>
      <c r="I589" s="113"/>
    </row>
    <row r="590" s="52" customFormat="1" ht="19.9" customHeight="1" spans="1:9">
      <c r="A590" s="59"/>
      <c r="B590" s="108" t="s">
        <v>295</v>
      </c>
      <c r="C590" s="108" t="s">
        <v>262</v>
      </c>
      <c r="D590" s="109" t="s">
        <v>445</v>
      </c>
      <c r="E590" s="112" t="s">
        <v>446</v>
      </c>
      <c r="F590" s="77">
        <v>4.35</v>
      </c>
      <c r="G590" s="77">
        <v>4.35</v>
      </c>
      <c r="H590" s="90"/>
      <c r="I590" s="113"/>
    </row>
    <row r="591" s="52" customFormat="1" ht="19.9" customHeight="1" spans="2:9">
      <c r="B591" s="114" t="s">
        <v>295</v>
      </c>
      <c r="C591" s="114" t="s">
        <v>267</v>
      </c>
      <c r="D591" s="115" t="s">
        <v>437</v>
      </c>
      <c r="E591" s="117" t="s">
        <v>438</v>
      </c>
      <c r="F591" s="80">
        <v>0.03</v>
      </c>
      <c r="G591" s="80">
        <v>0.03</v>
      </c>
      <c r="H591" s="118"/>
      <c r="I591" s="113"/>
    </row>
    <row r="592" s="52" customFormat="1" ht="8.5" customHeight="1" spans="1:9">
      <c r="A592" s="70"/>
      <c r="B592" s="70"/>
      <c r="C592" s="70"/>
      <c r="D592" s="116"/>
      <c r="E592" s="70"/>
      <c r="F592" s="70"/>
      <c r="G592" s="70"/>
      <c r="H592" s="70"/>
      <c r="I592" s="119"/>
    </row>
  </sheetData>
  <mergeCells count="55">
    <mergeCell ref="B1:C1"/>
    <mergeCell ref="B2:H2"/>
    <mergeCell ref="B3:E3"/>
    <mergeCell ref="B4:E4"/>
    <mergeCell ref="F4:H4"/>
    <mergeCell ref="B5:C5"/>
    <mergeCell ref="A12:A13"/>
    <mergeCell ref="A15:A16"/>
    <mergeCell ref="A18:A19"/>
    <mergeCell ref="A21:A23"/>
    <mergeCell ref="A25:A26"/>
    <mergeCell ref="A28:A29"/>
    <mergeCell ref="A31:A33"/>
    <mergeCell ref="A35:A36"/>
    <mergeCell ref="A38:A39"/>
    <mergeCell ref="A58:A59"/>
    <mergeCell ref="A61:A62"/>
    <mergeCell ref="A72:A74"/>
    <mergeCell ref="A80:A81"/>
    <mergeCell ref="A102:A104"/>
    <mergeCell ref="A110:A111"/>
    <mergeCell ref="A134:A136"/>
    <mergeCell ref="A142:A143"/>
    <mergeCell ref="A164:A166"/>
    <mergeCell ref="A172:A173"/>
    <mergeCell ref="A195:A197"/>
    <mergeCell ref="A203:A204"/>
    <mergeCell ref="A224:A225"/>
    <mergeCell ref="A237:A239"/>
    <mergeCell ref="A245:A246"/>
    <mergeCell ref="A267:A269"/>
    <mergeCell ref="A275:A276"/>
    <mergeCell ref="A297:A299"/>
    <mergeCell ref="A305:A306"/>
    <mergeCell ref="A323:A325"/>
    <mergeCell ref="A331:A332"/>
    <mergeCell ref="A352:A354"/>
    <mergeCell ref="A360:A361"/>
    <mergeCell ref="A387:A389"/>
    <mergeCell ref="A395:A396"/>
    <mergeCell ref="A417:A419"/>
    <mergeCell ref="A425:A426"/>
    <mergeCell ref="A445:A447"/>
    <mergeCell ref="A453:A454"/>
    <mergeCell ref="A473:A475"/>
    <mergeCell ref="A498:A500"/>
    <mergeCell ref="A521:A523"/>
    <mergeCell ref="A544:A546"/>
    <mergeCell ref="A569:A571"/>
    <mergeCell ref="A577:A578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workbookViewId="0">
      <pane ySplit="5" topLeftCell="A23" activePane="bottomLeft" state="frozen"/>
      <selection/>
      <selection pane="bottomLeft" activeCell="B4" sqref="B4:G47"/>
    </sheetView>
  </sheetViews>
  <sheetFormatPr defaultColWidth="10" defaultRowHeight="14.25" outlineLevelCol="7"/>
  <cols>
    <col min="1" max="1" width="1.53333333333333" style="52" customWidth="1"/>
    <col min="2" max="4" width="6.15" style="52" customWidth="1"/>
    <col min="5" max="5" width="13.3333333333333" style="52" customWidth="1"/>
    <col min="6" max="6" width="41.0333333333333" style="52" customWidth="1"/>
    <col min="7" max="7" width="16.4083333333333" style="52" customWidth="1"/>
    <col min="8" max="8" width="1.53333333333333" style="52" customWidth="1"/>
    <col min="9" max="9" width="9.76666666666667" style="52" customWidth="1"/>
    <col min="10" max="16384" width="10" style="52"/>
  </cols>
  <sheetData>
    <row r="1" s="52" customFormat="1" ht="14.3" customHeight="1" spans="1:8">
      <c r="A1" s="53"/>
      <c r="B1" s="54"/>
      <c r="C1" s="54"/>
      <c r="D1" s="54"/>
      <c r="E1" s="72"/>
      <c r="F1" s="72"/>
      <c r="G1" s="82" t="s">
        <v>452</v>
      </c>
      <c r="H1" s="59"/>
    </row>
    <row r="2" s="52" customFormat="1" ht="19.9" customHeight="1" spans="1:8">
      <c r="A2" s="53"/>
      <c r="B2" s="55" t="s">
        <v>453</v>
      </c>
      <c r="C2" s="55"/>
      <c r="D2" s="55"/>
      <c r="E2" s="55"/>
      <c r="F2" s="55"/>
      <c r="G2" s="55"/>
      <c r="H2" s="59" t="s">
        <v>4</v>
      </c>
    </row>
    <row r="3" s="52" customFormat="1" ht="17.05" customHeight="1" spans="1:8">
      <c r="A3" s="93"/>
      <c r="B3" s="94" t="s">
        <v>6</v>
      </c>
      <c r="C3" s="94"/>
      <c r="D3" s="94"/>
      <c r="E3" s="94"/>
      <c r="F3" s="94"/>
      <c r="G3" s="95" t="s">
        <v>7</v>
      </c>
      <c r="H3" s="56"/>
    </row>
    <row r="4" s="52" customFormat="1" ht="21.35" customHeight="1" spans="1:8">
      <c r="A4" s="62"/>
      <c r="B4" s="97" t="s">
        <v>109</v>
      </c>
      <c r="C4" s="97"/>
      <c r="D4" s="97"/>
      <c r="E4" s="97" t="s">
        <v>65</v>
      </c>
      <c r="F4" s="97" t="s">
        <v>66</v>
      </c>
      <c r="G4" s="99" t="s">
        <v>454</v>
      </c>
      <c r="H4" s="86"/>
    </row>
    <row r="5" s="52" customFormat="1" ht="21.35" customHeight="1" spans="1:8">
      <c r="A5" s="62"/>
      <c r="B5" s="61" t="s">
        <v>110</v>
      </c>
      <c r="C5" s="61" t="s">
        <v>111</v>
      </c>
      <c r="D5" s="61" t="s">
        <v>112</v>
      </c>
      <c r="E5" s="61"/>
      <c r="F5" s="61"/>
      <c r="G5" s="85"/>
      <c r="H5" s="87"/>
    </row>
    <row r="6" s="52" customFormat="1" ht="19.9" customHeight="1" spans="1:8">
      <c r="A6" s="63"/>
      <c r="B6" s="65"/>
      <c r="C6" s="65"/>
      <c r="D6" s="65"/>
      <c r="E6" s="65"/>
      <c r="F6" s="65" t="s">
        <v>67</v>
      </c>
      <c r="G6" s="88">
        <v>14448.75</v>
      </c>
      <c r="H6" s="89"/>
    </row>
    <row r="7" s="52" customFormat="1" ht="19.9" customHeight="1" spans="1:8">
      <c r="A7" s="62"/>
      <c r="B7" s="67"/>
      <c r="C7" s="67"/>
      <c r="D7" s="67"/>
      <c r="E7" s="67"/>
      <c r="F7" s="78" t="s">
        <v>24</v>
      </c>
      <c r="G7" s="90">
        <v>14448.75</v>
      </c>
      <c r="H7" s="86"/>
    </row>
    <row r="8" s="52" customFormat="1" ht="19.9" customHeight="1" spans="1:8">
      <c r="A8" s="62"/>
      <c r="B8" s="67"/>
      <c r="C8" s="67"/>
      <c r="D8" s="67"/>
      <c r="E8" s="67"/>
      <c r="F8" s="78" t="s">
        <v>113</v>
      </c>
      <c r="G8" s="90">
        <v>13660.66</v>
      </c>
      <c r="H8" s="86"/>
    </row>
    <row r="9" s="52" customFormat="1" ht="19.9" customHeight="1" spans="1:8">
      <c r="A9" s="62"/>
      <c r="B9" s="67"/>
      <c r="C9" s="67"/>
      <c r="D9" s="67"/>
      <c r="E9" s="67"/>
      <c r="F9" s="78" t="s">
        <v>118</v>
      </c>
      <c r="G9" s="90">
        <v>10</v>
      </c>
      <c r="H9" s="87"/>
    </row>
    <row r="10" s="52" customFormat="1" ht="19.9" customHeight="1" spans="1:8">
      <c r="A10" s="62"/>
      <c r="B10" s="67" t="s">
        <v>114</v>
      </c>
      <c r="C10" s="67" t="s">
        <v>115</v>
      </c>
      <c r="D10" s="67" t="s">
        <v>117</v>
      </c>
      <c r="E10" s="67" t="s">
        <v>68</v>
      </c>
      <c r="F10" s="78" t="s">
        <v>455</v>
      </c>
      <c r="G10" s="101">
        <v>10</v>
      </c>
      <c r="H10" s="87"/>
    </row>
    <row r="11" s="52" customFormat="1" ht="19.9" customHeight="1" spans="2:8">
      <c r="B11" s="67"/>
      <c r="C11" s="67"/>
      <c r="D11" s="67"/>
      <c r="E11" s="67"/>
      <c r="F11" s="78" t="s">
        <v>120</v>
      </c>
      <c r="G11" s="90">
        <v>1172</v>
      </c>
      <c r="H11" s="87"/>
    </row>
    <row r="12" s="52" customFormat="1" ht="19.9" customHeight="1" spans="1:8">
      <c r="A12" s="62"/>
      <c r="B12" s="67" t="s">
        <v>114</v>
      </c>
      <c r="C12" s="67" t="s">
        <v>119</v>
      </c>
      <c r="D12" s="67" t="s">
        <v>115</v>
      </c>
      <c r="E12" s="67" t="s">
        <v>68</v>
      </c>
      <c r="F12" s="78" t="s">
        <v>456</v>
      </c>
      <c r="G12" s="101">
        <v>130</v>
      </c>
      <c r="H12" s="87"/>
    </row>
    <row r="13" s="52" customFormat="1" ht="19.9" customHeight="1" spans="1:8">
      <c r="A13" s="62"/>
      <c r="B13" s="67" t="s">
        <v>114</v>
      </c>
      <c r="C13" s="67" t="s">
        <v>119</v>
      </c>
      <c r="D13" s="67" t="s">
        <v>115</v>
      </c>
      <c r="E13" s="67" t="s">
        <v>68</v>
      </c>
      <c r="F13" s="78" t="s">
        <v>457</v>
      </c>
      <c r="G13" s="101">
        <v>100</v>
      </c>
      <c r="H13" s="87"/>
    </row>
    <row r="14" s="52" customFormat="1" ht="19.9" customHeight="1" spans="1:8">
      <c r="A14" s="62"/>
      <c r="B14" s="67" t="s">
        <v>114</v>
      </c>
      <c r="C14" s="67" t="s">
        <v>119</v>
      </c>
      <c r="D14" s="67" t="s">
        <v>115</v>
      </c>
      <c r="E14" s="67" t="s">
        <v>68</v>
      </c>
      <c r="F14" s="78" t="s">
        <v>458</v>
      </c>
      <c r="G14" s="101">
        <v>942</v>
      </c>
      <c r="H14" s="87"/>
    </row>
    <row r="15" s="52" customFormat="1" ht="19.9" customHeight="1" spans="2:8">
      <c r="B15" s="67"/>
      <c r="C15" s="67"/>
      <c r="D15" s="67"/>
      <c r="E15" s="67"/>
      <c r="F15" s="78" t="s">
        <v>121</v>
      </c>
      <c r="G15" s="90">
        <v>3087</v>
      </c>
      <c r="H15" s="87"/>
    </row>
    <row r="16" s="52" customFormat="1" ht="19.9" customHeight="1" spans="1:8">
      <c r="A16" s="62"/>
      <c r="B16" s="67" t="s">
        <v>114</v>
      </c>
      <c r="C16" s="67" t="s">
        <v>119</v>
      </c>
      <c r="D16" s="67" t="s">
        <v>119</v>
      </c>
      <c r="E16" s="67" t="s">
        <v>68</v>
      </c>
      <c r="F16" s="78" t="s">
        <v>456</v>
      </c>
      <c r="G16" s="101">
        <v>200</v>
      </c>
      <c r="H16" s="87"/>
    </row>
    <row r="17" s="52" customFormat="1" ht="19.9" customHeight="1" spans="1:8">
      <c r="A17" s="62"/>
      <c r="B17" s="67" t="s">
        <v>114</v>
      </c>
      <c r="C17" s="67" t="s">
        <v>119</v>
      </c>
      <c r="D17" s="67" t="s">
        <v>119</v>
      </c>
      <c r="E17" s="67" t="s">
        <v>68</v>
      </c>
      <c r="F17" s="78" t="s">
        <v>459</v>
      </c>
      <c r="G17" s="101">
        <v>2837</v>
      </c>
      <c r="H17" s="87"/>
    </row>
    <row r="18" s="52" customFormat="1" ht="19.9" customHeight="1" spans="1:8">
      <c r="A18" s="62"/>
      <c r="B18" s="67" t="s">
        <v>114</v>
      </c>
      <c r="C18" s="67" t="s">
        <v>119</v>
      </c>
      <c r="D18" s="67" t="s">
        <v>119</v>
      </c>
      <c r="E18" s="67" t="s">
        <v>68</v>
      </c>
      <c r="F18" s="78" t="s">
        <v>457</v>
      </c>
      <c r="G18" s="101">
        <v>50</v>
      </c>
      <c r="H18" s="87"/>
    </row>
    <row r="19" s="52" customFormat="1" ht="19.9" customHeight="1" spans="2:8">
      <c r="B19" s="67"/>
      <c r="C19" s="67"/>
      <c r="D19" s="67"/>
      <c r="E19" s="67"/>
      <c r="F19" s="78" t="s">
        <v>123</v>
      </c>
      <c r="G19" s="90">
        <v>3562</v>
      </c>
      <c r="H19" s="87"/>
    </row>
    <row r="20" s="52" customFormat="1" ht="19.9" customHeight="1" spans="1:8">
      <c r="A20" s="62"/>
      <c r="B20" s="67" t="s">
        <v>114</v>
      </c>
      <c r="C20" s="67" t="s">
        <v>119</v>
      </c>
      <c r="D20" s="67" t="s">
        <v>122</v>
      </c>
      <c r="E20" s="67" t="s">
        <v>68</v>
      </c>
      <c r="F20" s="78" t="s">
        <v>460</v>
      </c>
      <c r="G20" s="101">
        <v>101</v>
      </c>
      <c r="H20" s="87"/>
    </row>
    <row r="21" s="52" customFormat="1" ht="19.9" customHeight="1" spans="1:8">
      <c r="A21" s="62"/>
      <c r="B21" s="67" t="s">
        <v>114</v>
      </c>
      <c r="C21" s="67" t="s">
        <v>119</v>
      </c>
      <c r="D21" s="67" t="s">
        <v>122</v>
      </c>
      <c r="E21" s="67" t="s">
        <v>68</v>
      </c>
      <c r="F21" s="78" t="s">
        <v>456</v>
      </c>
      <c r="G21" s="101">
        <v>400</v>
      </c>
      <c r="H21" s="87"/>
    </row>
    <row r="22" s="52" customFormat="1" ht="19.9" customHeight="1" spans="1:8">
      <c r="A22" s="62"/>
      <c r="B22" s="67" t="s">
        <v>114</v>
      </c>
      <c r="C22" s="67" t="s">
        <v>119</v>
      </c>
      <c r="D22" s="67" t="s">
        <v>122</v>
      </c>
      <c r="E22" s="67" t="s">
        <v>68</v>
      </c>
      <c r="F22" s="78" t="s">
        <v>459</v>
      </c>
      <c r="G22" s="101">
        <v>2881</v>
      </c>
      <c r="H22" s="87"/>
    </row>
    <row r="23" s="52" customFormat="1" ht="19.9" customHeight="1" spans="1:8">
      <c r="A23" s="62"/>
      <c r="B23" s="67" t="s">
        <v>114</v>
      </c>
      <c r="C23" s="67" t="s">
        <v>119</v>
      </c>
      <c r="D23" s="67" t="s">
        <v>122</v>
      </c>
      <c r="E23" s="67" t="s">
        <v>68</v>
      </c>
      <c r="F23" s="78" t="s">
        <v>457</v>
      </c>
      <c r="G23" s="101">
        <v>100</v>
      </c>
      <c r="H23" s="87"/>
    </row>
    <row r="24" s="52" customFormat="1" ht="19.9" customHeight="1" spans="1:8">
      <c r="A24" s="62"/>
      <c r="B24" s="67" t="s">
        <v>114</v>
      </c>
      <c r="C24" s="67" t="s">
        <v>119</v>
      </c>
      <c r="D24" s="67" t="s">
        <v>122</v>
      </c>
      <c r="E24" s="67" t="s">
        <v>68</v>
      </c>
      <c r="F24" s="78" t="s">
        <v>461</v>
      </c>
      <c r="G24" s="101">
        <v>80</v>
      </c>
      <c r="H24" s="87"/>
    </row>
    <row r="25" s="52" customFormat="1" ht="19.9" customHeight="1" spans="2:8">
      <c r="B25" s="67"/>
      <c r="C25" s="67"/>
      <c r="D25" s="67"/>
      <c r="E25" s="67"/>
      <c r="F25" s="78" t="s">
        <v>125</v>
      </c>
      <c r="G25" s="90">
        <v>2880</v>
      </c>
      <c r="H25" s="87"/>
    </row>
    <row r="26" s="52" customFormat="1" ht="19.9" customHeight="1" spans="1:8">
      <c r="A26" s="62"/>
      <c r="B26" s="67" t="s">
        <v>114</v>
      </c>
      <c r="C26" s="67" t="s">
        <v>119</v>
      </c>
      <c r="D26" s="67" t="s">
        <v>124</v>
      </c>
      <c r="E26" s="67" t="s">
        <v>68</v>
      </c>
      <c r="F26" s="78" t="s">
        <v>462</v>
      </c>
      <c r="G26" s="101">
        <v>498</v>
      </c>
      <c r="H26" s="87"/>
    </row>
    <row r="27" s="52" customFormat="1" ht="19.9" customHeight="1" spans="1:8">
      <c r="A27" s="62"/>
      <c r="B27" s="67" t="s">
        <v>114</v>
      </c>
      <c r="C27" s="67" t="s">
        <v>119</v>
      </c>
      <c r="D27" s="67" t="s">
        <v>124</v>
      </c>
      <c r="E27" s="67" t="s">
        <v>68</v>
      </c>
      <c r="F27" s="78" t="s">
        <v>463</v>
      </c>
      <c r="G27" s="101">
        <v>904</v>
      </c>
      <c r="H27" s="87"/>
    </row>
    <row r="28" s="52" customFormat="1" ht="19.9" customHeight="1" spans="1:8">
      <c r="A28" s="62"/>
      <c r="B28" s="67" t="s">
        <v>114</v>
      </c>
      <c r="C28" s="67" t="s">
        <v>119</v>
      </c>
      <c r="D28" s="67" t="s">
        <v>124</v>
      </c>
      <c r="E28" s="67" t="s">
        <v>68</v>
      </c>
      <c r="F28" s="78" t="s">
        <v>457</v>
      </c>
      <c r="G28" s="101">
        <v>378</v>
      </c>
      <c r="H28" s="87"/>
    </row>
    <row r="29" s="52" customFormat="1" ht="19.9" customHeight="1" spans="1:8">
      <c r="A29" s="62"/>
      <c r="B29" s="67" t="s">
        <v>114</v>
      </c>
      <c r="C29" s="67" t="s">
        <v>119</v>
      </c>
      <c r="D29" s="67" t="s">
        <v>124</v>
      </c>
      <c r="E29" s="67" t="s">
        <v>68</v>
      </c>
      <c r="F29" s="78" t="s">
        <v>464</v>
      </c>
      <c r="G29" s="101">
        <v>1100</v>
      </c>
      <c r="H29" s="87"/>
    </row>
    <row r="30" s="52" customFormat="1" ht="19.9" customHeight="1" spans="2:8">
      <c r="B30" s="67"/>
      <c r="C30" s="67"/>
      <c r="D30" s="67"/>
      <c r="E30" s="67"/>
      <c r="F30" s="78" t="s">
        <v>126</v>
      </c>
      <c r="G30" s="90">
        <v>2567</v>
      </c>
      <c r="H30" s="87"/>
    </row>
    <row r="31" s="52" customFormat="1" ht="19.9" customHeight="1" spans="1:8">
      <c r="A31" s="62"/>
      <c r="B31" s="67" t="s">
        <v>114</v>
      </c>
      <c r="C31" s="67" t="s">
        <v>122</v>
      </c>
      <c r="D31" s="67" t="s">
        <v>119</v>
      </c>
      <c r="E31" s="67" t="s">
        <v>68</v>
      </c>
      <c r="F31" s="78" t="s">
        <v>465</v>
      </c>
      <c r="G31" s="101">
        <v>1800</v>
      </c>
      <c r="H31" s="87"/>
    </row>
    <row r="32" s="52" customFormat="1" ht="19.9" customHeight="1" spans="1:8">
      <c r="A32" s="62"/>
      <c r="B32" s="67" t="s">
        <v>114</v>
      </c>
      <c r="C32" s="67" t="s">
        <v>122</v>
      </c>
      <c r="D32" s="67" t="s">
        <v>119</v>
      </c>
      <c r="E32" s="67" t="s">
        <v>68</v>
      </c>
      <c r="F32" s="78" t="s">
        <v>466</v>
      </c>
      <c r="G32" s="101">
        <v>495</v>
      </c>
      <c r="H32" s="87"/>
    </row>
    <row r="33" s="52" customFormat="1" ht="19.9" customHeight="1" spans="1:8">
      <c r="A33" s="62"/>
      <c r="B33" s="67" t="s">
        <v>114</v>
      </c>
      <c r="C33" s="67" t="s">
        <v>122</v>
      </c>
      <c r="D33" s="67" t="s">
        <v>119</v>
      </c>
      <c r="E33" s="67" t="s">
        <v>68</v>
      </c>
      <c r="F33" s="78" t="s">
        <v>457</v>
      </c>
      <c r="G33" s="101">
        <v>272</v>
      </c>
      <c r="H33" s="87"/>
    </row>
    <row r="34" s="52" customFormat="1" ht="19.9" customHeight="1" spans="2:8">
      <c r="B34" s="67"/>
      <c r="C34" s="67"/>
      <c r="D34" s="67"/>
      <c r="E34" s="67"/>
      <c r="F34" s="78" t="s">
        <v>128</v>
      </c>
      <c r="G34" s="90">
        <v>382.66</v>
      </c>
      <c r="H34" s="87"/>
    </row>
    <row r="35" s="52" customFormat="1" ht="19.9" customHeight="1" spans="1:8">
      <c r="A35" s="62"/>
      <c r="B35" s="67" t="s">
        <v>114</v>
      </c>
      <c r="C35" s="67" t="s">
        <v>127</v>
      </c>
      <c r="D35" s="67" t="s">
        <v>115</v>
      </c>
      <c r="E35" s="67" t="s">
        <v>68</v>
      </c>
      <c r="F35" s="78" t="s">
        <v>459</v>
      </c>
      <c r="G35" s="101">
        <v>358</v>
      </c>
      <c r="H35" s="87"/>
    </row>
    <row r="36" s="52" customFormat="1" ht="19.9" customHeight="1" spans="1:8">
      <c r="A36" s="62"/>
      <c r="B36" s="67" t="s">
        <v>114</v>
      </c>
      <c r="C36" s="67" t="s">
        <v>127</v>
      </c>
      <c r="D36" s="67" t="s">
        <v>115</v>
      </c>
      <c r="E36" s="67" t="s">
        <v>68</v>
      </c>
      <c r="F36" s="78" t="s">
        <v>457</v>
      </c>
      <c r="G36" s="101">
        <v>24.66</v>
      </c>
      <c r="H36" s="87"/>
    </row>
    <row r="37" s="52" customFormat="1" ht="19.9" customHeight="1" spans="2:8">
      <c r="B37" s="67"/>
      <c r="C37" s="67"/>
      <c r="D37" s="67"/>
      <c r="E37" s="67"/>
      <c r="F37" s="78" t="s">
        <v>145</v>
      </c>
      <c r="G37" s="90">
        <v>100.09</v>
      </c>
      <c r="H37" s="86"/>
    </row>
    <row r="38" s="52" customFormat="1" ht="19.9" customHeight="1" spans="1:8">
      <c r="A38" s="62"/>
      <c r="B38" s="67"/>
      <c r="C38" s="67"/>
      <c r="D38" s="67"/>
      <c r="E38" s="67"/>
      <c r="F38" s="78" t="s">
        <v>146</v>
      </c>
      <c r="G38" s="90">
        <v>100.09</v>
      </c>
      <c r="H38" s="87"/>
    </row>
    <row r="39" s="52" customFormat="1" ht="19.9" customHeight="1" spans="1:8">
      <c r="A39" s="62"/>
      <c r="B39" s="67" t="s">
        <v>114</v>
      </c>
      <c r="C39" s="67" t="s">
        <v>142</v>
      </c>
      <c r="D39" s="67" t="s">
        <v>115</v>
      </c>
      <c r="E39" s="67" t="s">
        <v>77</v>
      </c>
      <c r="F39" s="78" t="s">
        <v>467</v>
      </c>
      <c r="G39" s="101">
        <v>78.75</v>
      </c>
      <c r="H39" s="87"/>
    </row>
    <row r="40" s="52" customFormat="1" ht="19.9" customHeight="1" spans="1:8">
      <c r="A40" s="62"/>
      <c r="B40" s="67" t="s">
        <v>114</v>
      </c>
      <c r="C40" s="67" t="s">
        <v>142</v>
      </c>
      <c r="D40" s="67" t="s">
        <v>115</v>
      </c>
      <c r="E40" s="67" t="s">
        <v>77</v>
      </c>
      <c r="F40" s="78" t="s">
        <v>468</v>
      </c>
      <c r="G40" s="101">
        <v>21.34</v>
      </c>
      <c r="H40" s="87"/>
    </row>
    <row r="41" s="52" customFormat="1" ht="19.9" customHeight="1" spans="2:8">
      <c r="B41" s="67"/>
      <c r="C41" s="67"/>
      <c r="D41" s="67"/>
      <c r="E41" s="67"/>
      <c r="F41" s="78" t="s">
        <v>147</v>
      </c>
      <c r="G41" s="90">
        <v>68</v>
      </c>
      <c r="H41" s="86"/>
    </row>
    <row r="42" s="52" customFormat="1" ht="19.9" customHeight="1" spans="1:8">
      <c r="A42" s="62"/>
      <c r="B42" s="67"/>
      <c r="C42" s="67"/>
      <c r="D42" s="67"/>
      <c r="E42" s="67"/>
      <c r="F42" s="78" t="s">
        <v>123</v>
      </c>
      <c r="G42" s="90">
        <v>68</v>
      </c>
      <c r="H42" s="87"/>
    </row>
    <row r="43" s="52" customFormat="1" ht="19.9" customHeight="1" spans="1:8">
      <c r="A43" s="62"/>
      <c r="B43" s="67" t="s">
        <v>114</v>
      </c>
      <c r="C43" s="67" t="s">
        <v>119</v>
      </c>
      <c r="D43" s="67" t="s">
        <v>122</v>
      </c>
      <c r="E43" s="67" t="s">
        <v>79</v>
      </c>
      <c r="F43" s="78" t="s">
        <v>469</v>
      </c>
      <c r="G43" s="101">
        <v>68</v>
      </c>
      <c r="H43" s="87"/>
    </row>
    <row r="44" s="52" customFormat="1" ht="19.9" customHeight="1" spans="2:8">
      <c r="B44" s="67"/>
      <c r="C44" s="67"/>
      <c r="D44" s="67"/>
      <c r="E44" s="67"/>
      <c r="F44" s="78" t="s">
        <v>154</v>
      </c>
      <c r="G44" s="90">
        <v>620</v>
      </c>
      <c r="H44" s="86"/>
    </row>
    <row r="45" s="52" customFormat="1" ht="19.9" customHeight="1" spans="1:8">
      <c r="A45" s="62"/>
      <c r="B45" s="67"/>
      <c r="C45" s="67"/>
      <c r="D45" s="67"/>
      <c r="E45" s="67"/>
      <c r="F45" s="78" t="s">
        <v>123</v>
      </c>
      <c r="G45" s="90">
        <v>620</v>
      </c>
      <c r="H45" s="87"/>
    </row>
    <row r="46" s="52" customFormat="1" ht="19.9" customHeight="1" spans="1:8">
      <c r="A46" s="62"/>
      <c r="B46" s="67" t="s">
        <v>114</v>
      </c>
      <c r="C46" s="67" t="s">
        <v>119</v>
      </c>
      <c r="D46" s="67" t="s">
        <v>122</v>
      </c>
      <c r="E46" s="67" t="s">
        <v>93</v>
      </c>
      <c r="F46" s="78" t="s">
        <v>470</v>
      </c>
      <c r="G46" s="101">
        <v>620</v>
      </c>
      <c r="H46" s="87"/>
    </row>
    <row r="47" s="52" customFormat="1" ht="8.5" customHeight="1" spans="1:8">
      <c r="A47" s="102"/>
      <c r="B47" s="103"/>
      <c r="C47" s="103"/>
      <c r="D47" s="103"/>
      <c r="E47" s="103"/>
      <c r="F47" s="104"/>
      <c r="G47" s="105"/>
      <c r="H47" s="106"/>
    </row>
  </sheetData>
  <mergeCells count="14">
    <mergeCell ref="B1:D1"/>
    <mergeCell ref="B2:G2"/>
    <mergeCell ref="B3:F3"/>
    <mergeCell ref="B4:D4"/>
    <mergeCell ref="A12:A14"/>
    <mergeCell ref="A16:A18"/>
    <mergeCell ref="A20:A24"/>
    <mergeCell ref="A26:A29"/>
    <mergeCell ref="A31:A33"/>
    <mergeCell ref="A35:A36"/>
    <mergeCell ref="A39:A40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4.25"/>
  <cols>
    <col min="1" max="1" width="1.53333333333333" style="52" customWidth="1"/>
    <col min="2" max="2" width="13.3333333333333" style="52" customWidth="1"/>
    <col min="3" max="3" width="41.0333333333333" style="52" customWidth="1"/>
    <col min="4" max="9" width="16.4083333333333" style="52" customWidth="1"/>
    <col min="10" max="10" width="1.53333333333333" style="52" customWidth="1"/>
    <col min="11" max="16384" width="10" style="52"/>
  </cols>
  <sheetData>
    <row r="1" s="52" customFormat="1" ht="14.3" customHeight="1" spans="1:10">
      <c r="A1" s="53"/>
      <c r="B1" s="54"/>
      <c r="C1" s="72"/>
      <c r="D1" s="73"/>
      <c r="E1" s="73"/>
      <c r="F1" s="73"/>
      <c r="G1" s="73"/>
      <c r="H1" s="73"/>
      <c r="I1" s="82" t="s">
        <v>471</v>
      </c>
      <c r="J1" s="59"/>
    </row>
    <row r="2" s="52" customFormat="1" ht="19.9" customHeight="1" spans="1:10">
      <c r="A2" s="53"/>
      <c r="B2" s="55" t="s">
        <v>472</v>
      </c>
      <c r="C2" s="55"/>
      <c r="D2" s="55"/>
      <c r="E2" s="55"/>
      <c r="F2" s="55"/>
      <c r="G2" s="55"/>
      <c r="H2" s="55"/>
      <c r="I2" s="55"/>
      <c r="J2" s="59" t="s">
        <v>4</v>
      </c>
    </row>
    <row r="3" s="52" customFormat="1" ht="17.05" customHeight="1" spans="1:10">
      <c r="A3" s="93"/>
      <c r="B3" s="94" t="s">
        <v>6</v>
      </c>
      <c r="C3" s="94"/>
      <c r="D3" s="95"/>
      <c r="E3" s="95"/>
      <c r="F3" s="95"/>
      <c r="G3" s="95"/>
      <c r="H3" s="95"/>
      <c r="I3" s="95" t="s">
        <v>7</v>
      </c>
      <c r="J3" s="56"/>
    </row>
    <row r="4" s="52" customFormat="1" ht="21.35" customHeight="1" spans="1:10">
      <c r="A4" s="59"/>
      <c r="B4" s="96" t="s">
        <v>473</v>
      </c>
      <c r="C4" s="97" t="s">
        <v>66</v>
      </c>
      <c r="D4" s="97" t="s">
        <v>474</v>
      </c>
      <c r="E4" s="97"/>
      <c r="F4" s="97"/>
      <c r="G4" s="97"/>
      <c r="H4" s="97"/>
      <c r="I4" s="99"/>
      <c r="J4" s="86"/>
    </row>
    <row r="5" s="52" customFormat="1" ht="21.35" customHeight="1" spans="1:10">
      <c r="A5" s="62"/>
      <c r="B5" s="60"/>
      <c r="C5" s="61"/>
      <c r="D5" s="61" t="s">
        <v>54</v>
      </c>
      <c r="E5" s="98" t="s">
        <v>475</v>
      </c>
      <c r="F5" s="61" t="s">
        <v>476</v>
      </c>
      <c r="G5" s="61"/>
      <c r="H5" s="61"/>
      <c r="I5" s="85" t="s">
        <v>477</v>
      </c>
      <c r="J5" s="86"/>
    </row>
    <row r="6" s="52" customFormat="1" ht="21.35" customHeight="1" spans="1:10">
      <c r="A6" s="62"/>
      <c r="B6" s="60"/>
      <c r="C6" s="61"/>
      <c r="D6" s="61"/>
      <c r="E6" s="98"/>
      <c r="F6" s="61" t="s">
        <v>210</v>
      </c>
      <c r="G6" s="61" t="s">
        <v>478</v>
      </c>
      <c r="H6" s="61" t="s">
        <v>479</v>
      </c>
      <c r="I6" s="85"/>
      <c r="J6" s="87"/>
    </row>
    <row r="7" s="52" customFormat="1" ht="19.9" customHeight="1" spans="1:10">
      <c r="A7" s="63"/>
      <c r="B7" s="64"/>
      <c r="C7" s="65" t="s">
        <v>67</v>
      </c>
      <c r="D7" s="75">
        <v>13.58</v>
      </c>
      <c r="E7" s="75"/>
      <c r="F7" s="75">
        <v>3.5</v>
      </c>
      <c r="G7" s="75"/>
      <c r="H7" s="75">
        <v>3.5</v>
      </c>
      <c r="I7" s="88">
        <v>10.08</v>
      </c>
      <c r="J7" s="89"/>
    </row>
    <row r="8" s="52" customFormat="1" ht="19.9" customHeight="1" spans="1:10">
      <c r="A8" s="62"/>
      <c r="B8" s="66"/>
      <c r="C8" s="78" t="s">
        <v>24</v>
      </c>
      <c r="D8" s="77">
        <v>13.58</v>
      </c>
      <c r="E8" s="77"/>
      <c r="F8" s="77">
        <v>3.5</v>
      </c>
      <c r="G8" s="77"/>
      <c r="H8" s="77">
        <v>3.5</v>
      </c>
      <c r="I8" s="90">
        <v>10.08</v>
      </c>
      <c r="J8" s="86"/>
    </row>
    <row r="9" s="52" customFormat="1" ht="19.9" customHeight="1" spans="1:10">
      <c r="A9" s="62"/>
      <c r="B9" s="66" t="s">
        <v>68</v>
      </c>
      <c r="C9" s="78" t="s">
        <v>211</v>
      </c>
      <c r="D9" s="100">
        <v>6.48</v>
      </c>
      <c r="E9" s="100"/>
      <c r="F9" s="100"/>
      <c r="G9" s="100"/>
      <c r="H9" s="100"/>
      <c r="I9" s="101">
        <v>6.48</v>
      </c>
      <c r="J9" s="86"/>
    </row>
    <row r="10" s="52" customFormat="1" ht="19.9" customHeight="1" spans="1:10">
      <c r="A10" s="62"/>
      <c r="B10" s="66" t="s">
        <v>69</v>
      </c>
      <c r="C10" s="78" t="s">
        <v>297</v>
      </c>
      <c r="D10" s="100"/>
      <c r="E10" s="100"/>
      <c r="F10" s="100"/>
      <c r="G10" s="100"/>
      <c r="H10" s="100"/>
      <c r="I10" s="101"/>
      <c r="J10" s="86"/>
    </row>
    <row r="11" s="52" customFormat="1" ht="19.9" customHeight="1" spans="1:10">
      <c r="A11" s="62"/>
      <c r="B11" s="66" t="s">
        <v>71</v>
      </c>
      <c r="C11" s="78" t="s">
        <v>302</v>
      </c>
      <c r="D11" s="100"/>
      <c r="E11" s="100"/>
      <c r="F11" s="100"/>
      <c r="G11" s="100"/>
      <c r="H11" s="100"/>
      <c r="I11" s="101"/>
      <c r="J11" s="86"/>
    </row>
    <row r="12" s="52" customFormat="1" ht="19.9" customHeight="1" spans="1:10">
      <c r="A12" s="62"/>
      <c r="B12" s="66" t="s">
        <v>73</v>
      </c>
      <c r="C12" s="78" t="s">
        <v>303</v>
      </c>
      <c r="D12" s="100"/>
      <c r="E12" s="100"/>
      <c r="F12" s="100"/>
      <c r="G12" s="100"/>
      <c r="H12" s="100"/>
      <c r="I12" s="101"/>
      <c r="J12" s="86"/>
    </row>
    <row r="13" s="52" customFormat="1" ht="19.9" customHeight="1" spans="1:10">
      <c r="A13" s="62"/>
      <c r="B13" s="66" t="s">
        <v>75</v>
      </c>
      <c r="C13" s="78" t="s">
        <v>304</v>
      </c>
      <c r="D13" s="100"/>
      <c r="E13" s="100"/>
      <c r="F13" s="100"/>
      <c r="G13" s="100"/>
      <c r="H13" s="100"/>
      <c r="I13" s="101"/>
      <c r="J13" s="86"/>
    </row>
    <row r="14" s="52" customFormat="1" ht="19.9" customHeight="1" spans="1:10">
      <c r="A14" s="62"/>
      <c r="B14" s="66" t="s">
        <v>77</v>
      </c>
      <c r="C14" s="78" t="s">
        <v>305</v>
      </c>
      <c r="D14" s="100">
        <v>7.1</v>
      </c>
      <c r="E14" s="100"/>
      <c r="F14" s="100">
        <v>3.5</v>
      </c>
      <c r="G14" s="100"/>
      <c r="H14" s="100">
        <v>3.5</v>
      </c>
      <c r="I14" s="101">
        <v>3.6</v>
      </c>
      <c r="J14" s="86"/>
    </row>
    <row r="15" s="52" customFormat="1" ht="19.9" customHeight="1" spans="1:10">
      <c r="A15" s="62"/>
      <c r="B15" s="66" t="s">
        <v>79</v>
      </c>
      <c r="C15" s="78" t="s">
        <v>310</v>
      </c>
      <c r="D15" s="100"/>
      <c r="E15" s="100"/>
      <c r="F15" s="100"/>
      <c r="G15" s="100"/>
      <c r="H15" s="100"/>
      <c r="I15" s="101"/>
      <c r="J15" s="86"/>
    </row>
    <row r="16" s="52" customFormat="1" ht="19.9" customHeight="1" spans="1:10">
      <c r="A16" s="62"/>
      <c r="B16" s="66" t="s">
        <v>81</v>
      </c>
      <c r="C16" s="78" t="s">
        <v>311</v>
      </c>
      <c r="D16" s="100"/>
      <c r="E16" s="100"/>
      <c r="F16" s="100"/>
      <c r="G16" s="100"/>
      <c r="H16" s="100"/>
      <c r="I16" s="101"/>
      <c r="J16" s="86"/>
    </row>
    <row r="17" s="52" customFormat="1" ht="19.9" customHeight="1" spans="1:10">
      <c r="A17" s="62"/>
      <c r="B17" s="66" t="s">
        <v>83</v>
      </c>
      <c r="C17" s="78" t="s">
        <v>312</v>
      </c>
      <c r="D17" s="100"/>
      <c r="E17" s="100"/>
      <c r="F17" s="100"/>
      <c r="G17" s="100"/>
      <c r="H17" s="100"/>
      <c r="I17" s="101"/>
      <c r="J17" s="86"/>
    </row>
    <row r="18" s="52" customFormat="1" ht="19.9" customHeight="1" spans="1:10">
      <c r="A18" s="62"/>
      <c r="B18" s="66" t="s">
        <v>85</v>
      </c>
      <c r="C18" s="78" t="s">
        <v>313</v>
      </c>
      <c r="D18" s="100"/>
      <c r="E18" s="100"/>
      <c r="F18" s="100"/>
      <c r="G18" s="100"/>
      <c r="H18" s="100"/>
      <c r="I18" s="101"/>
      <c r="J18" s="86"/>
    </row>
    <row r="19" s="52" customFormat="1" ht="19.9" customHeight="1" spans="1:10">
      <c r="A19" s="62"/>
      <c r="B19" s="66" t="s">
        <v>87</v>
      </c>
      <c r="C19" s="78" t="s">
        <v>314</v>
      </c>
      <c r="D19" s="100"/>
      <c r="E19" s="100"/>
      <c r="F19" s="100"/>
      <c r="G19" s="100"/>
      <c r="H19" s="100"/>
      <c r="I19" s="101"/>
      <c r="J19" s="86"/>
    </row>
    <row r="20" s="52" customFormat="1" ht="19.9" customHeight="1" spans="1:10">
      <c r="A20" s="62"/>
      <c r="B20" s="66" t="s">
        <v>89</v>
      </c>
      <c r="C20" s="78" t="s">
        <v>315</v>
      </c>
      <c r="D20" s="100"/>
      <c r="E20" s="100"/>
      <c r="F20" s="100"/>
      <c r="G20" s="100"/>
      <c r="H20" s="100"/>
      <c r="I20" s="101"/>
      <c r="J20" s="86"/>
    </row>
    <row r="21" s="52" customFormat="1" ht="19.9" customHeight="1" spans="1:10">
      <c r="A21" s="62"/>
      <c r="B21" s="66" t="s">
        <v>91</v>
      </c>
      <c r="C21" s="78" t="s">
        <v>316</v>
      </c>
      <c r="D21" s="100"/>
      <c r="E21" s="100"/>
      <c r="F21" s="100"/>
      <c r="G21" s="100"/>
      <c r="H21" s="100"/>
      <c r="I21" s="101"/>
      <c r="J21" s="86"/>
    </row>
    <row r="22" s="52" customFormat="1" ht="19.9" customHeight="1" spans="1:10">
      <c r="A22" s="62"/>
      <c r="B22" s="66" t="s">
        <v>93</v>
      </c>
      <c r="C22" s="78" t="s">
        <v>317</v>
      </c>
      <c r="D22" s="100"/>
      <c r="E22" s="100"/>
      <c r="F22" s="100"/>
      <c r="G22" s="100"/>
      <c r="H22" s="100"/>
      <c r="I22" s="101"/>
      <c r="J22" s="86"/>
    </row>
    <row r="23" s="52" customFormat="1" ht="19.9" customHeight="1" spans="1:10">
      <c r="A23" s="62"/>
      <c r="B23" s="66" t="s">
        <v>95</v>
      </c>
      <c r="C23" s="78" t="s">
        <v>320</v>
      </c>
      <c r="D23" s="100"/>
      <c r="E23" s="100"/>
      <c r="F23" s="100"/>
      <c r="G23" s="100"/>
      <c r="H23" s="100"/>
      <c r="I23" s="101"/>
      <c r="J23" s="86"/>
    </row>
    <row r="24" s="52" customFormat="1" ht="19.9" customHeight="1" spans="1:10">
      <c r="A24" s="62"/>
      <c r="B24" s="66" t="s">
        <v>97</v>
      </c>
      <c r="C24" s="78" t="s">
        <v>321</v>
      </c>
      <c r="D24" s="100"/>
      <c r="E24" s="100"/>
      <c r="F24" s="100"/>
      <c r="G24" s="100"/>
      <c r="H24" s="100"/>
      <c r="I24" s="101"/>
      <c r="J24" s="86"/>
    </row>
    <row r="25" s="52" customFormat="1" ht="19.9" customHeight="1" spans="1:10">
      <c r="A25" s="62"/>
      <c r="B25" s="66" t="s">
        <v>99</v>
      </c>
      <c r="C25" s="78" t="s">
        <v>322</v>
      </c>
      <c r="D25" s="100"/>
      <c r="E25" s="100"/>
      <c r="F25" s="100"/>
      <c r="G25" s="100"/>
      <c r="H25" s="100"/>
      <c r="I25" s="101"/>
      <c r="J25" s="86"/>
    </row>
    <row r="26" s="52" customFormat="1" ht="19.9" customHeight="1" spans="1:10">
      <c r="A26" s="62"/>
      <c r="B26" s="66" t="s">
        <v>101</v>
      </c>
      <c r="C26" s="78" t="s">
        <v>323</v>
      </c>
      <c r="D26" s="100"/>
      <c r="E26" s="100"/>
      <c r="F26" s="100"/>
      <c r="G26" s="100"/>
      <c r="H26" s="100"/>
      <c r="I26" s="101"/>
      <c r="J26" s="86"/>
    </row>
    <row r="27" s="52" customFormat="1" ht="19.9" customHeight="1" spans="1:10">
      <c r="A27" s="62"/>
      <c r="B27" s="68" t="s">
        <v>103</v>
      </c>
      <c r="C27" s="79" t="s">
        <v>324</v>
      </c>
      <c r="D27" s="81"/>
      <c r="E27" s="81"/>
      <c r="F27" s="81"/>
      <c r="G27" s="81"/>
      <c r="H27" s="81"/>
      <c r="I27" s="91"/>
      <c r="J27" s="86"/>
    </row>
    <row r="28" s="52" customFormat="1" ht="8.5" customHeight="1" spans="1:10">
      <c r="A28" s="70"/>
      <c r="B28" s="70"/>
      <c r="C28" s="70"/>
      <c r="D28" s="70"/>
      <c r="E28" s="70"/>
      <c r="F28" s="70"/>
      <c r="G28" s="70"/>
      <c r="H28" s="70"/>
      <c r="I28" s="70"/>
      <c r="J28" s="92"/>
    </row>
  </sheetData>
  <mergeCells count="10">
    <mergeCell ref="B2:I2"/>
    <mergeCell ref="B3:C3"/>
    <mergeCell ref="D4:I4"/>
    <mergeCell ref="F5:H5"/>
    <mergeCell ref="A9:A2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4.25"/>
  <cols>
    <col min="1" max="1" width="1.53333333333333" style="52" customWidth="1"/>
    <col min="2" max="4" width="6.15" style="52" customWidth="1"/>
    <col min="5" max="5" width="13.3333333333333" style="52" customWidth="1"/>
    <col min="6" max="6" width="41.0333333333333" style="52" customWidth="1"/>
    <col min="7" max="9" width="16.4083333333333" style="52" customWidth="1"/>
    <col min="10" max="10" width="1.53333333333333" style="52" customWidth="1"/>
    <col min="11" max="11" width="9.76666666666667" style="52" customWidth="1"/>
    <col min="12" max="16384" width="10" style="52"/>
  </cols>
  <sheetData>
    <row r="1" s="52" customFormat="1" ht="14.3" customHeight="1" spans="1:10">
      <c r="A1" s="53"/>
      <c r="B1" s="54"/>
      <c r="C1" s="54"/>
      <c r="D1" s="54"/>
      <c r="E1" s="72"/>
      <c r="F1" s="72"/>
      <c r="G1" s="73"/>
      <c r="H1" s="73"/>
      <c r="I1" s="82" t="s">
        <v>480</v>
      </c>
      <c r="J1" s="59"/>
    </row>
    <row r="2" s="52" customFormat="1" ht="19.9" customHeight="1" spans="1:10">
      <c r="A2" s="53"/>
      <c r="B2" s="55" t="s">
        <v>481</v>
      </c>
      <c r="C2" s="55"/>
      <c r="D2" s="55"/>
      <c r="E2" s="55"/>
      <c r="F2" s="55"/>
      <c r="G2" s="55"/>
      <c r="H2" s="55"/>
      <c r="I2" s="55"/>
      <c r="J2" s="59" t="s">
        <v>4</v>
      </c>
    </row>
    <row r="3" s="52" customFormat="1" ht="17.05" customHeight="1" spans="1:10">
      <c r="A3" s="93"/>
      <c r="B3" s="94" t="s">
        <v>6</v>
      </c>
      <c r="C3" s="94"/>
      <c r="D3" s="94"/>
      <c r="E3" s="94"/>
      <c r="F3" s="94"/>
      <c r="G3" s="93"/>
      <c r="H3" s="93"/>
      <c r="I3" s="95" t="s">
        <v>7</v>
      </c>
      <c r="J3" s="56"/>
    </row>
    <row r="4" s="52" customFormat="1" ht="21.35" customHeight="1" spans="1:10">
      <c r="A4" s="59"/>
      <c r="B4" s="96" t="s">
        <v>10</v>
      </c>
      <c r="C4" s="97"/>
      <c r="D4" s="97"/>
      <c r="E4" s="97"/>
      <c r="F4" s="97"/>
      <c r="G4" s="97" t="s">
        <v>482</v>
      </c>
      <c r="H4" s="97"/>
      <c r="I4" s="99"/>
      <c r="J4" s="86"/>
    </row>
    <row r="5" s="52" customFormat="1" ht="21.35" customHeight="1" spans="1:10">
      <c r="A5" s="62"/>
      <c r="B5" s="60" t="s">
        <v>109</v>
      </c>
      <c r="C5" s="61"/>
      <c r="D5" s="61"/>
      <c r="E5" s="61" t="s">
        <v>65</v>
      </c>
      <c r="F5" s="61" t="s">
        <v>66</v>
      </c>
      <c r="G5" s="61" t="s">
        <v>54</v>
      </c>
      <c r="H5" s="61" t="s">
        <v>107</v>
      </c>
      <c r="I5" s="85" t="s">
        <v>108</v>
      </c>
      <c r="J5" s="86"/>
    </row>
    <row r="6" s="52" customFormat="1" ht="21.35" customHeight="1" spans="1:10">
      <c r="A6" s="62"/>
      <c r="B6" s="60" t="s">
        <v>110</v>
      </c>
      <c r="C6" s="61" t="s">
        <v>111</v>
      </c>
      <c r="D6" s="61" t="s">
        <v>112</v>
      </c>
      <c r="E6" s="61"/>
      <c r="F6" s="61"/>
      <c r="G6" s="61"/>
      <c r="H6" s="61"/>
      <c r="I6" s="85"/>
      <c r="J6" s="87"/>
    </row>
    <row r="7" s="52" customFormat="1" ht="19.9" customHeight="1" spans="1:10">
      <c r="A7" s="63"/>
      <c r="B7" s="64"/>
      <c r="C7" s="65"/>
      <c r="D7" s="65"/>
      <c r="E7" s="65"/>
      <c r="F7" s="65" t="s">
        <v>67</v>
      </c>
      <c r="G7" s="75"/>
      <c r="H7" s="75"/>
      <c r="I7" s="88"/>
      <c r="J7" s="89"/>
    </row>
    <row r="8" s="52" customFormat="1" ht="19.9" customHeight="1" spans="1:10">
      <c r="A8" s="62"/>
      <c r="B8" s="66"/>
      <c r="C8" s="67"/>
      <c r="D8" s="67"/>
      <c r="E8" s="67"/>
      <c r="F8" s="76" t="s">
        <v>483</v>
      </c>
      <c r="G8" s="77"/>
      <c r="H8" s="77"/>
      <c r="I8" s="90"/>
      <c r="J8" s="86"/>
    </row>
    <row r="9" s="52" customFormat="1" ht="19.9" customHeight="1" spans="1:10">
      <c r="A9" s="62"/>
      <c r="B9" s="66"/>
      <c r="C9" s="67"/>
      <c r="D9" s="67"/>
      <c r="E9" s="67"/>
      <c r="F9" s="78" t="s">
        <v>24</v>
      </c>
      <c r="G9" s="77"/>
      <c r="H9" s="77"/>
      <c r="I9" s="90"/>
      <c r="J9" s="86"/>
    </row>
    <row r="10" s="52" customFormat="1" ht="19.9" customHeight="1" spans="1:10">
      <c r="A10" s="62"/>
      <c r="B10" s="68"/>
      <c r="C10" s="69"/>
      <c r="D10" s="69"/>
      <c r="E10" s="69"/>
      <c r="F10" s="79" t="s">
        <v>178</v>
      </c>
      <c r="G10" s="80"/>
      <c r="H10" s="81"/>
      <c r="I10" s="91"/>
      <c r="J10" s="87"/>
    </row>
    <row r="11" s="52" customFormat="1" ht="8.5" customHeight="1" spans="1:10">
      <c r="A11" s="70"/>
      <c r="B11" s="71"/>
      <c r="C11" s="71"/>
      <c r="D11" s="71"/>
      <c r="E11" s="71"/>
      <c r="F11" s="70"/>
      <c r="G11" s="70"/>
      <c r="H11" s="70"/>
      <c r="I11" s="70"/>
      <c r="J11" s="9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4.25"/>
  <cols>
    <col min="1" max="1" width="1.53333333333333" style="52" customWidth="1"/>
    <col min="2" max="2" width="13.3333333333333" style="52" customWidth="1"/>
    <col min="3" max="3" width="41.0333333333333" style="52" customWidth="1"/>
    <col min="4" max="9" width="16.4083333333333" style="52" customWidth="1"/>
    <col min="10" max="10" width="1.53333333333333" style="52" customWidth="1"/>
    <col min="11" max="16384" width="10" style="52"/>
  </cols>
  <sheetData>
    <row r="1" s="52" customFormat="1" ht="14.3" customHeight="1" spans="1:10">
      <c r="A1" s="53"/>
      <c r="B1" s="54"/>
      <c r="C1" s="72"/>
      <c r="D1" s="73"/>
      <c r="E1" s="73"/>
      <c r="F1" s="73"/>
      <c r="G1" s="73"/>
      <c r="H1" s="73"/>
      <c r="I1" s="82" t="s">
        <v>484</v>
      </c>
      <c r="J1" s="59"/>
    </row>
    <row r="2" s="52" customFormat="1" ht="19.9" customHeight="1" spans="1:10">
      <c r="A2" s="53"/>
      <c r="B2" s="55" t="s">
        <v>485</v>
      </c>
      <c r="C2" s="55"/>
      <c r="D2" s="55"/>
      <c r="E2" s="55"/>
      <c r="F2" s="55"/>
      <c r="G2" s="55"/>
      <c r="H2" s="55"/>
      <c r="I2" s="55"/>
      <c r="J2" s="59" t="s">
        <v>4</v>
      </c>
    </row>
    <row r="3" s="52" customFormat="1" ht="17.05" customHeight="1" spans="1:10">
      <c r="A3" s="93"/>
      <c r="B3" s="94" t="s">
        <v>6</v>
      </c>
      <c r="C3" s="94"/>
      <c r="D3" s="95"/>
      <c r="E3" s="95"/>
      <c r="F3" s="95"/>
      <c r="G3" s="95"/>
      <c r="H3" s="95"/>
      <c r="I3" s="95" t="s">
        <v>7</v>
      </c>
      <c r="J3" s="56"/>
    </row>
    <row r="4" s="52" customFormat="1" ht="21.35" customHeight="1" spans="1:10">
      <c r="A4" s="59"/>
      <c r="B4" s="96" t="s">
        <v>473</v>
      </c>
      <c r="C4" s="97" t="s">
        <v>66</v>
      </c>
      <c r="D4" s="97" t="s">
        <v>474</v>
      </c>
      <c r="E4" s="97"/>
      <c r="F4" s="97"/>
      <c r="G4" s="97"/>
      <c r="H4" s="97"/>
      <c r="I4" s="99"/>
      <c r="J4" s="86"/>
    </row>
    <row r="5" s="52" customFormat="1" ht="21.35" customHeight="1" spans="1:10">
      <c r="A5" s="62"/>
      <c r="B5" s="60"/>
      <c r="C5" s="61"/>
      <c r="D5" s="61" t="s">
        <v>54</v>
      </c>
      <c r="E5" s="98" t="s">
        <v>475</v>
      </c>
      <c r="F5" s="61" t="s">
        <v>476</v>
      </c>
      <c r="G5" s="61"/>
      <c r="H5" s="61"/>
      <c r="I5" s="85" t="s">
        <v>477</v>
      </c>
      <c r="J5" s="86"/>
    </row>
    <row r="6" s="52" customFormat="1" ht="21.35" customHeight="1" spans="1:10">
      <c r="A6" s="62"/>
      <c r="B6" s="60"/>
      <c r="C6" s="61"/>
      <c r="D6" s="61"/>
      <c r="E6" s="98"/>
      <c r="F6" s="61" t="s">
        <v>210</v>
      </c>
      <c r="G6" s="61" t="s">
        <v>478</v>
      </c>
      <c r="H6" s="61" t="s">
        <v>479</v>
      </c>
      <c r="I6" s="85"/>
      <c r="J6" s="87"/>
    </row>
    <row r="7" s="52" customFormat="1" ht="19.9" customHeight="1" spans="1:10">
      <c r="A7" s="63"/>
      <c r="B7" s="64"/>
      <c r="C7" s="65" t="s">
        <v>67</v>
      </c>
      <c r="D7" s="75"/>
      <c r="E7" s="75"/>
      <c r="F7" s="75"/>
      <c r="G7" s="75"/>
      <c r="H7" s="75"/>
      <c r="I7" s="88"/>
      <c r="J7" s="89"/>
    </row>
    <row r="8" s="52" customFormat="1" ht="19.9" customHeight="1" spans="1:10">
      <c r="A8" s="62"/>
      <c r="B8" s="66"/>
      <c r="C8" s="76" t="s">
        <v>483</v>
      </c>
      <c r="D8" s="77"/>
      <c r="E8" s="77"/>
      <c r="F8" s="77"/>
      <c r="G8" s="77"/>
      <c r="H8" s="77"/>
      <c r="I8" s="90"/>
      <c r="J8" s="86"/>
    </row>
    <row r="9" s="52" customFormat="1" ht="19.9" customHeight="1" spans="1:10">
      <c r="A9" s="62"/>
      <c r="B9" s="68"/>
      <c r="C9" s="79" t="s">
        <v>178</v>
      </c>
      <c r="D9" s="81"/>
      <c r="E9" s="81"/>
      <c r="F9" s="81"/>
      <c r="G9" s="81"/>
      <c r="H9" s="81"/>
      <c r="I9" s="91"/>
      <c r="J9" s="86"/>
    </row>
    <row r="10" s="52" customFormat="1" ht="8.5" customHeight="1" spans="1:10">
      <c r="A10" s="70"/>
      <c r="B10" s="70"/>
      <c r="C10" s="70"/>
      <c r="D10" s="70"/>
      <c r="E10" s="70"/>
      <c r="F10" s="70"/>
      <c r="G10" s="70"/>
      <c r="H10" s="70"/>
      <c r="I10" s="70"/>
      <c r="J10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4.25"/>
  <cols>
    <col min="1" max="1" width="1.53333333333333" style="52" customWidth="1"/>
    <col min="2" max="4" width="6.15" style="52" customWidth="1"/>
    <col min="5" max="5" width="13.3333333333333" style="52" customWidth="1"/>
    <col min="6" max="6" width="41.0333333333333" style="52" customWidth="1"/>
    <col min="7" max="9" width="16.4083333333333" style="52" customWidth="1"/>
    <col min="10" max="10" width="1.53333333333333" style="52" customWidth="1"/>
    <col min="11" max="11" width="9.76666666666667" style="52" customWidth="1"/>
    <col min="12" max="16384" width="10" style="52"/>
  </cols>
  <sheetData>
    <row r="1" s="52" customFormat="1" ht="14.3" customHeight="1" spans="1:10">
      <c r="A1" s="53"/>
      <c r="B1" s="54"/>
      <c r="C1" s="54"/>
      <c r="D1" s="54"/>
      <c r="E1" s="72"/>
      <c r="F1" s="72"/>
      <c r="G1" s="73"/>
      <c r="H1" s="73"/>
      <c r="I1" s="82" t="s">
        <v>486</v>
      </c>
      <c r="J1" s="59"/>
    </row>
    <row r="2" s="52" customFormat="1" ht="19.9" customHeight="1" spans="1:10">
      <c r="A2" s="53"/>
      <c r="B2" s="55" t="s">
        <v>487</v>
      </c>
      <c r="C2" s="55"/>
      <c r="D2" s="55"/>
      <c r="E2" s="55"/>
      <c r="F2" s="55"/>
      <c r="G2" s="55"/>
      <c r="H2" s="55"/>
      <c r="I2" s="55"/>
      <c r="J2" s="59" t="s">
        <v>4</v>
      </c>
    </row>
    <row r="3" s="52" customFormat="1" ht="17.05" customHeight="1" spans="1:10">
      <c r="A3" s="56"/>
      <c r="B3" s="57" t="s">
        <v>6</v>
      </c>
      <c r="C3" s="58"/>
      <c r="D3" s="58"/>
      <c r="E3" s="58"/>
      <c r="F3" s="58"/>
      <c r="G3" s="74"/>
      <c r="H3" s="74"/>
      <c r="I3" s="83" t="s">
        <v>7</v>
      </c>
      <c r="J3" s="84"/>
    </row>
    <row r="4" s="52" customFormat="1" ht="21.35" customHeight="1" spans="1:10">
      <c r="A4" s="59"/>
      <c r="B4" s="60" t="s">
        <v>10</v>
      </c>
      <c r="C4" s="61"/>
      <c r="D4" s="61"/>
      <c r="E4" s="61"/>
      <c r="F4" s="61"/>
      <c r="G4" s="61" t="s">
        <v>488</v>
      </c>
      <c r="H4" s="61"/>
      <c r="I4" s="85"/>
      <c r="J4" s="86"/>
    </row>
    <row r="5" s="52" customFormat="1" ht="21.35" customHeight="1" spans="1:10">
      <c r="A5" s="62"/>
      <c r="B5" s="60" t="s">
        <v>109</v>
      </c>
      <c r="C5" s="61"/>
      <c r="D5" s="61"/>
      <c r="E5" s="61" t="s">
        <v>65</v>
      </c>
      <c r="F5" s="61" t="s">
        <v>66</v>
      </c>
      <c r="G5" s="61" t="s">
        <v>54</v>
      </c>
      <c r="H5" s="61" t="s">
        <v>107</v>
      </c>
      <c r="I5" s="85" t="s">
        <v>108</v>
      </c>
      <c r="J5" s="86"/>
    </row>
    <row r="6" s="52" customFormat="1" ht="21.35" customHeight="1" spans="1:10">
      <c r="A6" s="62"/>
      <c r="B6" s="60" t="s">
        <v>110</v>
      </c>
      <c r="C6" s="61" t="s">
        <v>111</v>
      </c>
      <c r="D6" s="61" t="s">
        <v>112</v>
      </c>
      <c r="E6" s="61"/>
      <c r="F6" s="61"/>
      <c r="G6" s="61"/>
      <c r="H6" s="61"/>
      <c r="I6" s="85"/>
      <c r="J6" s="87"/>
    </row>
    <row r="7" s="52" customFormat="1" ht="19.9" customHeight="1" spans="1:10">
      <c r="A7" s="63"/>
      <c r="B7" s="64"/>
      <c r="C7" s="65"/>
      <c r="D7" s="65"/>
      <c r="E7" s="65"/>
      <c r="F7" s="65" t="s">
        <v>67</v>
      </c>
      <c r="G7" s="75"/>
      <c r="H7" s="75"/>
      <c r="I7" s="88"/>
      <c r="J7" s="89"/>
    </row>
    <row r="8" s="52" customFormat="1" ht="19.9" customHeight="1" spans="1:10">
      <c r="A8" s="62"/>
      <c r="B8" s="66"/>
      <c r="C8" s="67"/>
      <c r="D8" s="67"/>
      <c r="E8" s="67"/>
      <c r="F8" s="76" t="s">
        <v>483</v>
      </c>
      <c r="G8" s="77"/>
      <c r="H8" s="77"/>
      <c r="I8" s="90"/>
      <c r="J8" s="86"/>
    </row>
    <row r="9" s="52" customFormat="1" ht="19.9" customHeight="1" spans="1:10">
      <c r="A9" s="62"/>
      <c r="B9" s="66"/>
      <c r="C9" s="67"/>
      <c r="D9" s="67"/>
      <c r="E9" s="67"/>
      <c r="F9" s="78" t="s">
        <v>24</v>
      </c>
      <c r="G9" s="77"/>
      <c r="H9" s="77"/>
      <c r="I9" s="90"/>
      <c r="J9" s="86"/>
    </row>
    <row r="10" s="52" customFormat="1" ht="19.9" customHeight="1" spans="1:10">
      <c r="A10" s="62"/>
      <c r="B10" s="68"/>
      <c r="C10" s="69"/>
      <c r="D10" s="69"/>
      <c r="E10" s="69"/>
      <c r="F10" s="79" t="s">
        <v>178</v>
      </c>
      <c r="G10" s="80"/>
      <c r="H10" s="81"/>
      <c r="I10" s="91"/>
      <c r="J10" s="87"/>
    </row>
    <row r="11" s="52" customFormat="1" ht="8.5" customHeight="1" spans="1:10">
      <c r="A11" s="70"/>
      <c r="B11" s="71"/>
      <c r="C11" s="71"/>
      <c r="D11" s="71"/>
      <c r="E11" s="71"/>
      <c r="F11" s="70"/>
      <c r="G11" s="70"/>
      <c r="H11" s="70"/>
      <c r="I11" s="70"/>
      <c r="J11" s="9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6"/>
  <sheetViews>
    <sheetView workbookViewId="0">
      <selection activeCell="D26" sqref="D26:D32"/>
    </sheetView>
  </sheetViews>
  <sheetFormatPr defaultColWidth="9" defaultRowHeight="14.25"/>
  <cols>
    <col min="1" max="1" width="9" style="1"/>
    <col min="2" max="2" width="9" style="34"/>
    <col min="3" max="3" width="10.375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489</v>
      </c>
    </row>
    <row r="2" ht="18.75" spans="1:12">
      <c r="A2" s="35" t="s">
        <v>490</v>
      </c>
      <c r="B2" s="36"/>
      <c r="C2" s="35"/>
      <c r="D2" s="36"/>
      <c r="E2" s="36"/>
      <c r="F2" s="36"/>
      <c r="G2" s="36"/>
      <c r="H2" s="36"/>
      <c r="I2" s="36"/>
      <c r="J2" s="36"/>
      <c r="K2" s="36"/>
      <c r="L2" s="36"/>
    </row>
    <row r="3" spans="1:12">
      <c r="A3" s="37"/>
      <c r="B3" s="38"/>
      <c r="C3" s="37"/>
      <c r="D3" s="38"/>
      <c r="E3" s="38"/>
      <c r="F3" s="38"/>
      <c r="G3" s="38"/>
      <c r="H3" s="38"/>
      <c r="I3" s="38"/>
      <c r="J3" s="51" t="s">
        <v>7</v>
      </c>
      <c r="K3" s="51"/>
      <c r="L3" s="51"/>
    </row>
    <row r="4" ht="25" customHeight="1" spans="1:12">
      <c r="A4" s="39" t="s">
        <v>491</v>
      </c>
      <c r="B4" s="39" t="s">
        <v>492</v>
      </c>
      <c r="C4" s="39" t="s">
        <v>11</v>
      </c>
      <c r="D4" s="40" t="s">
        <v>493</v>
      </c>
      <c r="E4" s="39" t="s">
        <v>494</v>
      </c>
      <c r="F4" s="39" t="s">
        <v>495</v>
      </c>
      <c r="G4" s="39" t="s">
        <v>496</v>
      </c>
      <c r="H4" s="39" t="s">
        <v>497</v>
      </c>
      <c r="I4" s="39" t="s">
        <v>498</v>
      </c>
      <c r="J4" s="39" t="s">
        <v>499</v>
      </c>
      <c r="K4" s="39" t="s">
        <v>500</v>
      </c>
      <c r="L4" s="39" t="s">
        <v>501</v>
      </c>
    </row>
    <row r="5" ht="47.25" spans="1:12">
      <c r="A5" s="41" t="s">
        <v>502</v>
      </c>
      <c r="B5" s="41" t="s">
        <v>503</v>
      </c>
      <c r="C5" s="42">
        <v>101</v>
      </c>
      <c r="D5" s="41" t="s">
        <v>504</v>
      </c>
      <c r="E5" s="43" t="s">
        <v>505</v>
      </c>
      <c r="F5" s="43" t="s">
        <v>506</v>
      </c>
      <c r="G5" s="43" t="s">
        <v>507</v>
      </c>
      <c r="H5" s="43" t="s">
        <v>508</v>
      </c>
      <c r="I5" s="43">
        <v>100</v>
      </c>
      <c r="J5" s="43" t="s">
        <v>509</v>
      </c>
      <c r="K5" s="43">
        <v>10</v>
      </c>
      <c r="L5" s="41" t="s">
        <v>510</v>
      </c>
    </row>
    <row r="6" ht="47.25" spans="1:12">
      <c r="A6" s="41"/>
      <c r="B6" s="41"/>
      <c r="C6" s="42"/>
      <c r="D6" s="41"/>
      <c r="E6" s="43" t="s">
        <v>505</v>
      </c>
      <c r="F6" s="43" t="s">
        <v>506</v>
      </c>
      <c r="G6" s="43" t="s">
        <v>511</v>
      </c>
      <c r="H6" s="43" t="s">
        <v>508</v>
      </c>
      <c r="I6" s="43">
        <v>1968</v>
      </c>
      <c r="J6" s="43" t="s">
        <v>512</v>
      </c>
      <c r="K6" s="43">
        <v>10</v>
      </c>
      <c r="L6" s="41" t="s">
        <v>510</v>
      </c>
    </row>
    <row r="7" ht="31.5" spans="1:12">
      <c r="A7" s="41"/>
      <c r="B7" s="41"/>
      <c r="C7" s="42"/>
      <c r="D7" s="41"/>
      <c r="E7" s="43" t="s">
        <v>505</v>
      </c>
      <c r="F7" s="43" t="s">
        <v>513</v>
      </c>
      <c r="G7" s="43" t="s">
        <v>514</v>
      </c>
      <c r="H7" s="43" t="s">
        <v>515</v>
      </c>
      <c r="I7" s="43">
        <v>100</v>
      </c>
      <c r="J7" s="43" t="s">
        <v>509</v>
      </c>
      <c r="K7" s="43">
        <v>10</v>
      </c>
      <c r="L7" s="41" t="s">
        <v>510</v>
      </c>
    </row>
    <row r="8" ht="31.5" spans="1:12">
      <c r="A8" s="41"/>
      <c r="B8" s="41"/>
      <c r="C8" s="42"/>
      <c r="D8" s="41"/>
      <c r="E8" s="43" t="s">
        <v>505</v>
      </c>
      <c r="F8" s="43" t="s">
        <v>516</v>
      </c>
      <c r="G8" s="43" t="s">
        <v>517</v>
      </c>
      <c r="H8" s="43" t="s">
        <v>515</v>
      </c>
      <c r="I8" s="43">
        <v>100</v>
      </c>
      <c r="J8" s="43" t="s">
        <v>509</v>
      </c>
      <c r="K8" s="43">
        <v>10</v>
      </c>
      <c r="L8" s="41" t="s">
        <v>510</v>
      </c>
    </row>
    <row r="9" ht="31.5" spans="1:12">
      <c r="A9" s="41"/>
      <c r="B9" s="41"/>
      <c r="C9" s="42"/>
      <c r="D9" s="41"/>
      <c r="E9" s="43" t="s">
        <v>518</v>
      </c>
      <c r="F9" s="43" t="s">
        <v>519</v>
      </c>
      <c r="G9" s="43" t="s">
        <v>520</v>
      </c>
      <c r="H9" s="43" t="s">
        <v>521</v>
      </c>
      <c r="I9" s="43" t="s">
        <v>522</v>
      </c>
      <c r="J9" s="43" t="s">
        <v>523</v>
      </c>
      <c r="K9" s="43">
        <v>20</v>
      </c>
      <c r="L9" s="41" t="s">
        <v>510</v>
      </c>
    </row>
    <row r="10" ht="31.5" spans="1:12">
      <c r="A10" s="41"/>
      <c r="B10" s="41"/>
      <c r="C10" s="42"/>
      <c r="D10" s="41"/>
      <c r="E10" s="43" t="s">
        <v>524</v>
      </c>
      <c r="F10" s="43" t="s">
        <v>525</v>
      </c>
      <c r="G10" s="43" t="s">
        <v>526</v>
      </c>
      <c r="H10" s="43" t="s">
        <v>515</v>
      </c>
      <c r="I10" s="43">
        <v>100</v>
      </c>
      <c r="J10" s="43" t="s">
        <v>509</v>
      </c>
      <c r="K10" s="43">
        <v>10</v>
      </c>
      <c r="L10" s="41" t="s">
        <v>510</v>
      </c>
    </row>
    <row r="11" ht="47.25" spans="1:12">
      <c r="A11" s="41"/>
      <c r="B11" s="41"/>
      <c r="C11" s="42"/>
      <c r="D11" s="41"/>
      <c r="E11" s="43" t="s">
        <v>527</v>
      </c>
      <c r="F11" s="43" t="s">
        <v>528</v>
      </c>
      <c r="G11" s="43" t="s">
        <v>529</v>
      </c>
      <c r="H11" s="43" t="s">
        <v>515</v>
      </c>
      <c r="I11" s="43">
        <v>100</v>
      </c>
      <c r="J11" s="43" t="s">
        <v>509</v>
      </c>
      <c r="K11" s="43">
        <v>20</v>
      </c>
      <c r="L11" s="41" t="s">
        <v>510</v>
      </c>
    </row>
    <row r="12" ht="31.5" spans="1:12">
      <c r="A12" s="41"/>
      <c r="B12" s="43" t="s">
        <v>530</v>
      </c>
      <c r="C12" s="44">
        <v>1800</v>
      </c>
      <c r="D12" s="43" t="s">
        <v>531</v>
      </c>
      <c r="E12" s="43" t="s">
        <v>505</v>
      </c>
      <c r="F12" s="43" t="s">
        <v>516</v>
      </c>
      <c r="G12" s="43" t="s">
        <v>532</v>
      </c>
      <c r="H12" s="43" t="s">
        <v>515</v>
      </c>
      <c r="I12" s="43">
        <v>100</v>
      </c>
      <c r="J12" s="43" t="s">
        <v>509</v>
      </c>
      <c r="K12" s="43">
        <v>10</v>
      </c>
      <c r="L12" s="41" t="s">
        <v>510</v>
      </c>
    </row>
    <row r="13" ht="31.5" spans="1:12">
      <c r="A13" s="41"/>
      <c r="B13" s="43"/>
      <c r="C13" s="44"/>
      <c r="D13" s="43"/>
      <c r="E13" s="43" t="s">
        <v>505</v>
      </c>
      <c r="F13" s="43" t="s">
        <v>513</v>
      </c>
      <c r="G13" s="43" t="s">
        <v>514</v>
      </c>
      <c r="H13" s="43" t="s">
        <v>508</v>
      </c>
      <c r="I13" s="43">
        <v>100</v>
      </c>
      <c r="J13" s="43" t="s">
        <v>509</v>
      </c>
      <c r="K13" s="43">
        <v>10</v>
      </c>
      <c r="L13" s="41" t="s">
        <v>510</v>
      </c>
    </row>
    <row r="14" ht="31.5" spans="1:12">
      <c r="A14" s="41"/>
      <c r="B14" s="43"/>
      <c r="C14" s="44"/>
      <c r="D14" s="43"/>
      <c r="E14" s="43" t="s">
        <v>505</v>
      </c>
      <c r="F14" s="43" t="s">
        <v>506</v>
      </c>
      <c r="G14" s="43" t="s">
        <v>533</v>
      </c>
      <c r="H14" s="43" t="s">
        <v>508</v>
      </c>
      <c r="I14" s="43">
        <v>14000</v>
      </c>
      <c r="J14" s="43" t="s">
        <v>534</v>
      </c>
      <c r="K14" s="43">
        <v>10</v>
      </c>
      <c r="L14" s="41" t="s">
        <v>510</v>
      </c>
    </row>
    <row r="15" ht="47.25" spans="1:12">
      <c r="A15" s="41"/>
      <c r="B15" s="43"/>
      <c r="C15" s="44"/>
      <c r="D15" s="43"/>
      <c r="E15" s="43" t="s">
        <v>505</v>
      </c>
      <c r="F15" s="43" t="s">
        <v>506</v>
      </c>
      <c r="G15" s="43" t="s">
        <v>507</v>
      </c>
      <c r="H15" s="43" t="s">
        <v>508</v>
      </c>
      <c r="I15" s="43">
        <v>100</v>
      </c>
      <c r="J15" s="43" t="s">
        <v>509</v>
      </c>
      <c r="K15" s="43">
        <v>10</v>
      </c>
      <c r="L15" s="41" t="s">
        <v>510</v>
      </c>
    </row>
    <row r="16" ht="31.5" spans="1:12">
      <c r="A16" s="41"/>
      <c r="B16" s="43"/>
      <c r="C16" s="44"/>
      <c r="D16" s="43"/>
      <c r="E16" s="43" t="s">
        <v>518</v>
      </c>
      <c r="F16" s="43" t="s">
        <v>535</v>
      </c>
      <c r="G16" s="43" t="s">
        <v>520</v>
      </c>
      <c r="H16" s="43" t="s">
        <v>521</v>
      </c>
      <c r="I16" s="43" t="s">
        <v>522</v>
      </c>
      <c r="J16" s="43" t="s">
        <v>523</v>
      </c>
      <c r="K16" s="43">
        <v>20</v>
      </c>
      <c r="L16" s="41" t="s">
        <v>510</v>
      </c>
    </row>
    <row r="17" ht="31.5" spans="1:12">
      <c r="A17" s="41"/>
      <c r="B17" s="43"/>
      <c r="C17" s="44"/>
      <c r="D17" s="43"/>
      <c r="E17" s="43" t="s">
        <v>524</v>
      </c>
      <c r="F17" s="43" t="s">
        <v>536</v>
      </c>
      <c r="G17" s="43" t="s">
        <v>537</v>
      </c>
      <c r="H17" s="43" t="s">
        <v>515</v>
      </c>
      <c r="I17" s="43">
        <v>98</v>
      </c>
      <c r="J17" s="43" t="s">
        <v>509</v>
      </c>
      <c r="K17" s="43">
        <v>10</v>
      </c>
      <c r="L17" s="41" t="s">
        <v>510</v>
      </c>
    </row>
    <row r="18" ht="47.25" spans="1:12">
      <c r="A18" s="41"/>
      <c r="B18" s="43"/>
      <c r="C18" s="44"/>
      <c r="D18" s="43"/>
      <c r="E18" s="43" t="s">
        <v>527</v>
      </c>
      <c r="F18" s="43" t="s">
        <v>528</v>
      </c>
      <c r="G18" s="43" t="s">
        <v>529</v>
      </c>
      <c r="H18" s="43" t="s">
        <v>508</v>
      </c>
      <c r="I18" s="43">
        <v>100</v>
      </c>
      <c r="J18" s="43" t="s">
        <v>509</v>
      </c>
      <c r="K18" s="43">
        <v>20</v>
      </c>
      <c r="L18" s="41" t="s">
        <v>510</v>
      </c>
    </row>
    <row r="19" ht="31.5" spans="1:12">
      <c r="A19" s="41"/>
      <c r="B19" s="43" t="s">
        <v>538</v>
      </c>
      <c r="C19" s="44">
        <v>495</v>
      </c>
      <c r="D19" s="43" t="s">
        <v>539</v>
      </c>
      <c r="E19" s="43" t="s">
        <v>505</v>
      </c>
      <c r="F19" s="43" t="s">
        <v>506</v>
      </c>
      <c r="G19" s="43" t="s">
        <v>533</v>
      </c>
      <c r="H19" s="43" t="s">
        <v>508</v>
      </c>
      <c r="I19" s="43">
        <v>4000</v>
      </c>
      <c r="J19" s="43" t="s">
        <v>512</v>
      </c>
      <c r="K19" s="43">
        <v>10</v>
      </c>
      <c r="L19" s="41" t="s">
        <v>510</v>
      </c>
    </row>
    <row r="20" ht="63" spans="1:12">
      <c r="A20" s="41"/>
      <c r="B20" s="43"/>
      <c r="C20" s="44"/>
      <c r="D20" s="43"/>
      <c r="E20" s="43" t="s">
        <v>505</v>
      </c>
      <c r="F20" s="43" t="s">
        <v>506</v>
      </c>
      <c r="G20" s="43" t="s">
        <v>540</v>
      </c>
      <c r="H20" s="43" t="s">
        <v>508</v>
      </c>
      <c r="I20" s="43">
        <v>100</v>
      </c>
      <c r="J20" s="43" t="s">
        <v>509</v>
      </c>
      <c r="K20" s="43">
        <v>10</v>
      </c>
      <c r="L20" s="41" t="s">
        <v>510</v>
      </c>
    </row>
    <row r="21" ht="31.5" spans="1:12">
      <c r="A21" s="41"/>
      <c r="B21" s="43"/>
      <c r="C21" s="44"/>
      <c r="D21" s="43"/>
      <c r="E21" s="43" t="s">
        <v>505</v>
      </c>
      <c r="F21" s="43" t="s">
        <v>513</v>
      </c>
      <c r="G21" s="43" t="s">
        <v>514</v>
      </c>
      <c r="H21" s="43" t="s">
        <v>515</v>
      </c>
      <c r="I21" s="43">
        <v>100</v>
      </c>
      <c r="J21" s="43" t="s">
        <v>509</v>
      </c>
      <c r="K21" s="43">
        <v>10</v>
      </c>
      <c r="L21" s="41" t="s">
        <v>510</v>
      </c>
    </row>
    <row r="22" ht="31.5" spans="1:12">
      <c r="A22" s="41"/>
      <c r="B22" s="43"/>
      <c r="C22" s="44"/>
      <c r="D22" s="43"/>
      <c r="E22" s="43" t="s">
        <v>505</v>
      </c>
      <c r="F22" s="43" t="s">
        <v>516</v>
      </c>
      <c r="G22" s="43" t="s">
        <v>532</v>
      </c>
      <c r="H22" s="43" t="s">
        <v>515</v>
      </c>
      <c r="I22" s="43">
        <v>100</v>
      </c>
      <c r="J22" s="43" t="s">
        <v>509</v>
      </c>
      <c r="K22" s="43">
        <v>10</v>
      </c>
      <c r="L22" s="41" t="s">
        <v>510</v>
      </c>
    </row>
    <row r="23" ht="31.5" spans="1:12">
      <c r="A23" s="41"/>
      <c r="B23" s="43"/>
      <c r="C23" s="44"/>
      <c r="D23" s="43"/>
      <c r="E23" s="43" t="s">
        <v>518</v>
      </c>
      <c r="F23" s="43" t="s">
        <v>519</v>
      </c>
      <c r="G23" s="43" t="s">
        <v>520</v>
      </c>
      <c r="H23" s="43" t="s">
        <v>521</v>
      </c>
      <c r="I23" s="43" t="s">
        <v>522</v>
      </c>
      <c r="J23" s="43" t="s">
        <v>523</v>
      </c>
      <c r="K23" s="43">
        <v>20</v>
      </c>
      <c r="L23" s="41" t="s">
        <v>510</v>
      </c>
    </row>
    <row r="24" ht="31.5" spans="1:12">
      <c r="A24" s="41"/>
      <c r="B24" s="43"/>
      <c r="C24" s="44"/>
      <c r="D24" s="43"/>
      <c r="E24" s="43" t="s">
        <v>524</v>
      </c>
      <c r="F24" s="43" t="s">
        <v>525</v>
      </c>
      <c r="G24" s="43" t="s">
        <v>526</v>
      </c>
      <c r="H24" s="43" t="s">
        <v>515</v>
      </c>
      <c r="I24" s="43">
        <v>100</v>
      </c>
      <c r="J24" s="43" t="s">
        <v>509</v>
      </c>
      <c r="K24" s="43">
        <v>10</v>
      </c>
      <c r="L24" s="41" t="s">
        <v>510</v>
      </c>
    </row>
    <row r="25" ht="47.25" spans="1:12">
      <c r="A25" s="41"/>
      <c r="B25" s="43"/>
      <c r="C25" s="44"/>
      <c r="D25" s="43"/>
      <c r="E25" s="43" t="s">
        <v>527</v>
      </c>
      <c r="F25" s="43" t="s">
        <v>528</v>
      </c>
      <c r="G25" s="43" t="s">
        <v>529</v>
      </c>
      <c r="H25" s="43" t="s">
        <v>515</v>
      </c>
      <c r="I25" s="43">
        <v>100</v>
      </c>
      <c r="J25" s="43" t="s">
        <v>509</v>
      </c>
      <c r="K25" s="43">
        <v>20</v>
      </c>
      <c r="L25" s="41" t="s">
        <v>510</v>
      </c>
    </row>
    <row r="26" ht="31.5" spans="1:12">
      <c r="A26" s="41"/>
      <c r="B26" s="45" t="s">
        <v>541</v>
      </c>
      <c r="C26" s="46">
        <v>498</v>
      </c>
      <c r="D26" s="45" t="s">
        <v>542</v>
      </c>
      <c r="E26" s="43" t="s">
        <v>505</v>
      </c>
      <c r="F26" s="43" t="s">
        <v>516</v>
      </c>
      <c r="G26" s="43" t="s">
        <v>532</v>
      </c>
      <c r="H26" s="43" t="s">
        <v>515</v>
      </c>
      <c r="I26" s="43">
        <v>100</v>
      </c>
      <c r="J26" s="43" t="s">
        <v>509</v>
      </c>
      <c r="K26" s="43">
        <v>10</v>
      </c>
      <c r="L26" s="41" t="s">
        <v>510</v>
      </c>
    </row>
    <row r="27" ht="31.5" spans="1:12">
      <c r="A27" s="41"/>
      <c r="B27" s="47"/>
      <c r="C27" s="48"/>
      <c r="D27" s="47"/>
      <c r="E27" s="43" t="s">
        <v>505</v>
      </c>
      <c r="F27" s="43" t="s">
        <v>513</v>
      </c>
      <c r="G27" s="43" t="s">
        <v>514</v>
      </c>
      <c r="H27" s="43" t="s">
        <v>508</v>
      </c>
      <c r="I27" s="43">
        <v>100</v>
      </c>
      <c r="J27" s="43" t="s">
        <v>509</v>
      </c>
      <c r="K27" s="43">
        <v>10</v>
      </c>
      <c r="L27" s="41" t="s">
        <v>510</v>
      </c>
    </row>
    <row r="28" ht="31.5" spans="1:12">
      <c r="A28" s="41"/>
      <c r="B28" s="47"/>
      <c r="C28" s="48"/>
      <c r="D28" s="47"/>
      <c r="E28" s="43" t="s">
        <v>505</v>
      </c>
      <c r="F28" s="43" t="s">
        <v>506</v>
      </c>
      <c r="G28" s="43" t="s">
        <v>533</v>
      </c>
      <c r="H28" s="43" t="s">
        <v>508</v>
      </c>
      <c r="I28" s="43">
        <v>14000</v>
      </c>
      <c r="J28" s="43" t="s">
        <v>534</v>
      </c>
      <c r="K28" s="43">
        <v>10</v>
      </c>
      <c r="L28" s="41" t="s">
        <v>510</v>
      </c>
    </row>
    <row r="29" ht="47.25" spans="1:12">
      <c r="A29" s="41"/>
      <c r="B29" s="47"/>
      <c r="C29" s="48"/>
      <c r="D29" s="47"/>
      <c r="E29" s="43" t="s">
        <v>505</v>
      </c>
      <c r="F29" s="43" t="s">
        <v>506</v>
      </c>
      <c r="G29" s="43" t="s">
        <v>507</v>
      </c>
      <c r="H29" s="43" t="s">
        <v>508</v>
      </c>
      <c r="I29" s="43">
        <v>100</v>
      </c>
      <c r="J29" s="43" t="s">
        <v>509</v>
      </c>
      <c r="K29" s="43">
        <v>10</v>
      </c>
      <c r="L29" s="41" t="s">
        <v>510</v>
      </c>
    </row>
    <row r="30" ht="31.5" spans="1:12">
      <c r="A30" s="41"/>
      <c r="B30" s="47"/>
      <c r="C30" s="48"/>
      <c r="D30" s="47"/>
      <c r="E30" s="43" t="s">
        <v>518</v>
      </c>
      <c r="F30" s="43" t="s">
        <v>535</v>
      </c>
      <c r="G30" s="43" t="s">
        <v>520</v>
      </c>
      <c r="H30" s="43" t="s">
        <v>521</v>
      </c>
      <c r="I30" s="43" t="s">
        <v>522</v>
      </c>
      <c r="J30" s="43" t="s">
        <v>523</v>
      </c>
      <c r="K30" s="43">
        <v>20</v>
      </c>
      <c r="L30" s="41" t="s">
        <v>510</v>
      </c>
    </row>
    <row r="31" ht="31.5" spans="1:12">
      <c r="A31" s="41"/>
      <c r="B31" s="47"/>
      <c r="C31" s="48"/>
      <c r="D31" s="47"/>
      <c r="E31" s="43" t="s">
        <v>524</v>
      </c>
      <c r="F31" s="43" t="s">
        <v>536</v>
      </c>
      <c r="G31" s="43" t="s">
        <v>537</v>
      </c>
      <c r="H31" s="43" t="s">
        <v>515</v>
      </c>
      <c r="I31" s="43">
        <v>98</v>
      </c>
      <c r="J31" s="43" t="s">
        <v>509</v>
      </c>
      <c r="K31" s="43">
        <v>10</v>
      </c>
      <c r="L31" s="41" t="s">
        <v>510</v>
      </c>
    </row>
    <row r="32" ht="47.25" spans="1:12">
      <c r="A32" s="41"/>
      <c r="B32" s="49"/>
      <c r="C32" s="50"/>
      <c r="D32" s="49"/>
      <c r="E32" s="43" t="s">
        <v>527</v>
      </c>
      <c r="F32" s="43" t="s">
        <v>528</v>
      </c>
      <c r="G32" s="43" t="s">
        <v>529</v>
      </c>
      <c r="H32" s="43" t="s">
        <v>508</v>
      </c>
      <c r="I32" s="43">
        <v>100</v>
      </c>
      <c r="J32" s="43" t="s">
        <v>509</v>
      </c>
      <c r="K32" s="43">
        <v>20</v>
      </c>
      <c r="L32" s="41" t="s">
        <v>510</v>
      </c>
    </row>
    <row r="33" ht="15.75" spans="1:12">
      <c r="A33" s="41"/>
      <c r="B33" s="43" t="s">
        <v>543</v>
      </c>
      <c r="C33" s="44">
        <v>904</v>
      </c>
      <c r="D33" s="43" t="s">
        <v>544</v>
      </c>
      <c r="E33" s="43" t="s">
        <v>505</v>
      </c>
      <c r="F33" s="43" t="s">
        <v>506</v>
      </c>
      <c r="G33" s="43" t="s">
        <v>545</v>
      </c>
      <c r="H33" s="43" t="s">
        <v>508</v>
      </c>
      <c r="I33" s="43">
        <v>7700</v>
      </c>
      <c r="J33" s="43" t="s">
        <v>512</v>
      </c>
      <c r="K33" s="43">
        <v>10</v>
      </c>
      <c r="L33" s="41" t="s">
        <v>510</v>
      </c>
    </row>
    <row r="34" ht="47.25" spans="1:12">
      <c r="A34" s="41"/>
      <c r="B34" s="43"/>
      <c r="C34" s="44"/>
      <c r="D34" s="43"/>
      <c r="E34" s="43" t="s">
        <v>505</v>
      </c>
      <c r="F34" s="43" t="s">
        <v>506</v>
      </c>
      <c r="G34" s="43" t="s">
        <v>507</v>
      </c>
      <c r="H34" s="43" t="s">
        <v>508</v>
      </c>
      <c r="I34" s="43">
        <v>100</v>
      </c>
      <c r="J34" s="43" t="s">
        <v>509</v>
      </c>
      <c r="K34" s="43">
        <v>10</v>
      </c>
      <c r="L34" s="41" t="s">
        <v>510</v>
      </c>
    </row>
    <row r="35" ht="31.5" spans="1:12">
      <c r="A35" s="41"/>
      <c r="B35" s="43"/>
      <c r="C35" s="44"/>
      <c r="D35" s="43"/>
      <c r="E35" s="43" t="s">
        <v>505</v>
      </c>
      <c r="F35" s="43" t="s">
        <v>513</v>
      </c>
      <c r="G35" s="43" t="s">
        <v>514</v>
      </c>
      <c r="H35" s="43" t="s">
        <v>515</v>
      </c>
      <c r="I35" s="43">
        <v>100</v>
      </c>
      <c r="J35" s="43" t="s">
        <v>509</v>
      </c>
      <c r="K35" s="43">
        <v>10</v>
      </c>
      <c r="L35" s="41" t="s">
        <v>510</v>
      </c>
    </row>
    <row r="36" ht="63" spans="1:12">
      <c r="A36" s="41"/>
      <c r="B36" s="43"/>
      <c r="C36" s="44"/>
      <c r="D36" s="43"/>
      <c r="E36" s="43" t="s">
        <v>505</v>
      </c>
      <c r="F36" s="43" t="s">
        <v>516</v>
      </c>
      <c r="G36" s="43" t="s">
        <v>546</v>
      </c>
      <c r="H36" s="43" t="s">
        <v>521</v>
      </c>
      <c r="I36" s="43" t="s">
        <v>547</v>
      </c>
      <c r="J36" s="43" t="s">
        <v>523</v>
      </c>
      <c r="K36" s="43">
        <v>10</v>
      </c>
      <c r="L36" s="41" t="s">
        <v>510</v>
      </c>
    </row>
    <row r="37" ht="31.5" spans="1:12">
      <c r="A37" s="41"/>
      <c r="B37" s="43"/>
      <c r="C37" s="44"/>
      <c r="D37" s="43"/>
      <c r="E37" s="43" t="s">
        <v>518</v>
      </c>
      <c r="F37" s="43" t="s">
        <v>519</v>
      </c>
      <c r="G37" s="43" t="s">
        <v>520</v>
      </c>
      <c r="H37" s="43" t="s">
        <v>521</v>
      </c>
      <c r="I37" s="43" t="s">
        <v>522</v>
      </c>
      <c r="J37" s="43" t="s">
        <v>523</v>
      </c>
      <c r="K37" s="43">
        <v>20</v>
      </c>
      <c r="L37" s="41" t="s">
        <v>510</v>
      </c>
    </row>
    <row r="38" ht="31.5" spans="1:12">
      <c r="A38" s="41"/>
      <c r="B38" s="43"/>
      <c r="C38" s="44"/>
      <c r="D38" s="43"/>
      <c r="E38" s="43" t="s">
        <v>524</v>
      </c>
      <c r="F38" s="43" t="s">
        <v>525</v>
      </c>
      <c r="G38" s="43" t="s">
        <v>526</v>
      </c>
      <c r="H38" s="43" t="s">
        <v>515</v>
      </c>
      <c r="I38" s="43">
        <v>100</v>
      </c>
      <c r="J38" s="43" t="s">
        <v>509</v>
      </c>
      <c r="K38" s="43">
        <v>10</v>
      </c>
      <c r="L38" s="41" t="s">
        <v>510</v>
      </c>
    </row>
    <row r="39" ht="47.25" spans="1:12">
      <c r="A39" s="41"/>
      <c r="B39" s="43"/>
      <c r="C39" s="44"/>
      <c r="D39" s="43"/>
      <c r="E39" s="43" t="s">
        <v>527</v>
      </c>
      <c r="F39" s="43" t="s">
        <v>528</v>
      </c>
      <c r="G39" s="43" t="s">
        <v>529</v>
      </c>
      <c r="H39" s="43" t="s">
        <v>515</v>
      </c>
      <c r="I39" s="43">
        <v>100</v>
      </c>
      <c r="J39" s="43" t="s">
        <v>509</v>
      </c>
      <c r="K39" s="43">
        <v>20</v>
      </c>
      <c r="L39" s="41" t="s">
        <v>510</v>
      </c>
    </row>
    <row r="40" ht="78.75" spans="1:12">
      <c r="A40" s="41"/>
      <c r="B40" s="45" t="s">
        <v>548</v>
      </c>
      <c r="C40" s="46">
        <v>730</v>
      </c>
      <c r="D40" s="45" t="s">
        <v>549</v>
      </c>
      <c r="E40" s="43" t="s">
        <v>505</v>
      </c>
      <c r="F40" s="43" t="s">
        <v>516</v>
      </c>
      <c r="G40" s="43" t="s">
        <v>550</v>
      </c>
      <c r="H40" s="43" t="s">
        <v>521</v>
      </c>
      <c r="I40" s="43" t="s">
        <v>547</v>
      </c>
      <c r="J40" s="43" t="s">
        <v>523</v>
      </c>
      <c r="K40" s="43">
        <v>10</v>
      </c>
      <c r="L40" s="41" t="s">
        <v>510</v>
      </c>
    </row>
    <row r="41" ht="31.5" spans="1:12">
      <c r="A41" s="41"/>
      <c r="B41" s="47"/>
      <c r="C41" s="48"/>
      <c r="D41" s="47"/>
      <c r="E41" s="43" t="s">
        <v>505</v>
      </c>
      <c r="F41" s="43" t="s">
        <v>513</v>
      </c>
      <c r="G41" s="43" t="s">
        <v>514</v>
      </c>
      <c r="H41" s="43" t="s">
        <v>508</v>
      </c>
      <c r="I41" s="43">
        <v>100</v>
      </c>
      <c r="J41" s="43" t="s">
        <v>509</v>
      </c>
      <c r="K41" s="43">
        <v>10</v>
      </c>
      <c r="L41" s="41" t="s">
        <v>510</v>
      </c>
    </row>
    <row r="42" ht="31.5" spans="1:12">
      <c r="A42" s="41"/>
      <c r="B42" s="47"/>
      <c r="C42" s="48"/>
      <c r="D42" s="47"/>
      <c r="E42" s="43" t="s">
        <v>505</v>
      </c>
      <c r="F42" s="43" t="s">
        <v>506</v>
      </c>
      <c r="G42" s="43" t="s">
        <v>533</v>
      </c>
      <c r="H42" s="43" t="s">
        <v>508</v>
      </c>
      <c r="I42" s="43">
        <v>7500</v>
      </c>
      <c r="J42" s="43" t="s">
        <v>534</v>
      </c>
      <c r="K42" s="43">
        <v>10</v>
      </c>
      <c r="L42" s="41" t="s">
        <v>510</v>
      </c>
    </row>
    <row r="43" ht="47.25" spans="1:12">
      <c r="A43" s="41"/>
      <c r="B43" s="47"/>
      <c r="C43" s="48"/>
      <c r="D43" s="47"/>
      <c r="E43" s="43" t="s">
        <v>505</v>
      </c>
      <c r="F43" s="43" t="s">
        <v>506</v>
      </c>
      <c r="G43" s="43" t="s">
        <v>551</v>
      </c>
      <c r="H43" s="43" t="s">
        <v>508</v>
      </c>
      <c r="I43" s="43">
        <v>100</v>
      </c>
      <c r="J43" s="43" t="s">
        <v>509</v>
      </c>
      <c r="K43" s="43">
        <v>10</v>
      </c>
      <c r="L43" s="41" t="s">
        <v>510</v>
      </c>
    </row>
    <row r="44" ht="31.5" spans="1:12">
      <c r="A44" s="41"/>
      <c r="B44" s="47"/>
      <c r="C44" s="48"/>
      <c r="D44" s="47"/>
      <c r="E44" s="43" t="s">
        <v>518</v>
      </c>
      <c r="F44" s="43" t="s">
        <v>535</v>
      </c>
      <c r="G44" s="43" t="s">
        <v>520</v>
      </c>
      <c r="H44" s="43" t="s">
        <v>521</v>
      </c>
      <c r="I44" s="43" t="s">
        <v>522</v>
      </c>
      <c r="J44" s="43" t="s">
        <v>523</v>
      </c>
      <c r="K44" s="43">
        <v>20</v>
      </c>
      <c r="L44" s="41" t="s">
        <v>510</v>
      </c>
    </row>
    <row r="45" ht="31.5" spans="1:12">
      <c r="A45" s="41"/>
      <c r="B45" s="47"/>
      <c r="C45" s="48"/>
      <c r="D45" s="47"/>
      <c r="E45" s="43" t="s">
        <v>524</v>
      </c>
      <c r="F45" s="43" t="s">
        <v>536</v>
      </c>
      <c r="G45" s="43" t="s">
        <v>537</v>
      </c>
      <c r="H45" s="43" t="s">
        <v>515</v>
      </c>
      <c r="I45" s="43">
        <v>98</v>
      </c>
      <c r="J45" s="43" t="s">
        <v>509</v>
      </c>
      <c r="K45" s="43">
        <v>10</v>
      </c>
      <c r="L45" s="41" t="s">
        <v>510</v>
      </c>
    </row>
    <row r="46" ht="47.25" spans="1:12">
      <c r="A46" s="41"/>
      <c r="B46" s="49"/>
      <c r="C46" s="50"/>
      <c r="D46" s="49"/>
      <c r="E46" s="43" t="s">
        <v>527</v>
      </c>
      <c r="F46" s="43" t="s">
        <v>528</v>
      </c>
      <c r="G46" s="43" t="s">
        <v>529</v>
      </c>
      <c r="H46" s="43" t="s">
        <v>508</v>
      </c>
      <c r="I46" s="43">
        <v>100</v>
      </c>
      <c r="J46" s="43" t="s">
        <v>509</v>
      </c>
      <c r="K46" s="43">
        <v>20</v>
      </c>
      <c r="L46" s="41" t="s">
        <v>510</v>
      </c>
    </row>
    <row r="47" ht="31.5" spans="1:12">
      <c r="A47" s="41"/>
      <c r="B47" s="43" t="s">
        <v>552</v>
      </c>
      <c r="C47" s="44">
        <v>6076</v>
      </c>
      <c r="D47" s="43" t="s">
        <v>553</v>
      </c>
      <c r="E47" s="43" t="s">
        <v>505</v>
      </c>
      <c r="F47" s="43" t="s">
        <v>506</v>
      </c>
      <c r="G47" s="43" t="s">
        <v>554</v>
      </c>
      <c r="H47" s="43" t="s">
        <v>515</v>
      </c>
      <c r="I47" s="43">
        <v>10</v>
      </c>
      <c r="J47" s="43" t="s">
        <v>112</v>
      </c>
      <c r="K47" s="43">
        <v>10</v>
      </c>
      <c r="L47" s="41" t="s">
        <v>510</v>
      </c>
    </row>
    <row r="48" ht="31.5" spans="1:12">
      <c r="A48" s="41"/>
      <c r="B48" s="43"/>
      <c r="C48" s="44"/>
      <c r="D48" s="43"/>
      <c r="E48" s="43" t="s">
        <v>505</v>
      </c>
      <c r="F48" s="43" t="s">
        <v>506</v>
      </c>
      <c r="G48" s="43" t="s">
        <v>555</v>
      </c>
      <c r="H48" s="43" t="s">
        <v>515</v>
      </c>
      <c r="I48" s="43">
        <v>7000</v>
      </c>
      <c r="J48" s="43" t="s">
        <v>556</v>
      </c>
      <c r="K48" s="43">
        <v>10</v>
      </c>
      <c r="L48" s="41" t="s">
        <v>510</v>
      </c>
    </row>
    <row r="49" ht="15.75" spans="1:12">
      <c r="A49" s="41"/>
      <c r="B49" s="43"/>
      <c r="C49" s="44"/>
      <c r="D49" s="43"/>
      <c r="E49" s="43" t="s">
        <v>505</v>
      </c>
      <c r="F49" s="43" t="s">
        <v>513</v>
      </c>
      <c r="G49" s="43" t="s">
        <v>557</v>
      </c>
      <c r="H49" s="43" t="s">
        <v>558</v>
      </c>
      <c r="I49" s="43">
        <v>1</v>
      </c>
      <c r="J49" s="43" t="s">
        <v>523</v>
      </c>
      <c r="K49" s="43">
        <v>10</v>
      </c>
      <c r="L49" s="41" t="s">
        <v>510</v>
      </c>
    </row>
    <row r="50" ht="47.25" spans="1:12">
      <c r="A50" s="41"/>
      <c r="B50" s="43"/>
      <c r="C50" s="44"/>
      <c r="D50" s="43"/>
      <c r="E50" s="43" t="s">
        <v>505</v>
      </c>
      <c r="F50" s="43" t="s">
        <v>516</v>
      </c>
      <c r="G50" s="43" t="s">
        <v>559</v>
      </c>
      <c r="H50" s="43" t="s">
        <v>558</v>
      </c>
      <c r="I50" s="43">
        <v>10</v>
      </c>
      <c r="J50" s="43" t="s">
        <v>560</v>
      </c>
      <c r="K50" s="43">
        <v>10</v>
      </c>
      <c r="L50" s="41" t="s">
        <v>510</v>
      </c>
    </row>
    <row r="51" ht="47.25" spans="1:12">
      <c r="A51" s="41"/>
      <c r="B51" s="43"/>
      <c r="C51" s="44"/>
      <c r="D51" s="43"/>
      <c r="E51" s="43" t="s">
        <v>518</v>
      </c>
      <c r="F51" s="43" t="s">
        <v>561</v>
      </c>
      <c r="G51" s="43" t="s">
        <v>562</v>
      </c>
      <c r="H51" s="43" t="s">
        <v>508</v>
      </c>
      <c r="I51" s="43">
        <v>100</v>
      </c>
      <c r="J51" s="43" t="s">
        <v>509</v>
      </c>
      <c r="K51" s="43">
        <v>20</v>
      </c>
      <c r="L51" s="41" t="s">
        <v>510</v>
      </c>
    </row>
    <row r="52" ht="31.5" spans="1:12">
      <c r="A52" s="41"/>
      <c r="B52" s="43"/>
      <c r="C52" s="44"/>
      <c r="D52" s="43"/>
      <c r="E52" s="43" t="s">
        <v>524</v>
      </c>
      <c r="F52" s="43" t="s">
        <v>525</v>
      </c>
      <c r="G52" s="43" t="s">
        <v>526</v>
      </c>
      <c r="H52" s="43" t="s">
        <v>515</v>
      </c>
      <c r="I52" s="43">
        <v>95</v>
      </c>
      <c r="J52" s="43" t="s">
        <v>509</v>
      </c>
      <c r="K52" s="43">
        <v>10</v>
      </c>
      <c r="L52" s="41" t="s">
        <v>510</v>
      </c>
    </row>
    <row r="53" ht="47.25" spans="1:12">
      <c r="A53" s="41"/>
      <c r="B53" s="43"/>
      <c r="C53" s="44"/>
      <c r="D53" s="43"/>
      <c r="E53" s="43" t="s">
        <v>527</v>
      </c>
      <c r="F53" s="43" t="s">
        <v>563</v>
      </c>
      <c r="G53" s="43" t="s">
        <v>564</v>
      </c>
      <c r="H53" s="43" t="s">
        <v>508</v>
      </c>
      <c r="I53" s="43">
        <v>130</v>
      </c>
      <c r="J53" s="43" t="s">
        <v>565</v>
      </c>
      <c r="K53" s="43">
        <v>20</v>
      </c>
      <c r="L53" s="41" t="s">
        <v>510</v>
      </c>
    </row>
    <row r="54" ht="78.75" spans="1:12">
      <c r="A54" s="41"/>
      <c r="B54" s="45" t="s">
        <v>566</v>
      </c>
      <c r="C54" s="46">
        <v>924.66</v>
      </c>
      <c r="D54" s="45" t="s">
        <v>567</v>
      </c>
      <c r="E54" s="43" t="s">
        <v>505</v>
      </c>
      <c r="F54" s="43" t="s">
        <v>516</v>
      </c>
      <c r="G54" s="43" t="s">
        <v>550</v>
      </c>
      <c r="H54" s="43" t="s">
        <v>521</v>
      </c>
      <c r="I54" s="43" t="s">
        <v>547</v>
      </c>
      <c r="J54" s="43" t="s">
        <v>523</v>
      </c>
      <c r="K54" s="43">
        <v>10</v>
      </c>
      <c r="L54" s="41" t="s">
        <v>510</v>
      </c>
    </row>
    <row r="55" ht="31.5" spans="1:12">
      <c r="A55" s="41"/>
      <c r="B55" s="47"/>
      <c r="C55" s="48"/>
      <c r="D55" s="47"/>
      <c r="E55" s="43" t="s">
        <v>505</v>
      </c>
      <c r="F55" s="43" t="s">
        <v>513</v>
      </c>
      <c r="G55" s="43" t="s">
        <v>514</v>
      </c>
      <c r="H55" s="43" t="s">
        <v>508</v>
      </c>
      <c r="I55" s="43">
        <v>100</v>
      </c>
      <c r="J55" s="43" t="s">
        <v>509</v>
      </c>
      <c r="K55" s="43">
        <v>10</v>
      </c>
      <c r="L55" s="41" t="s">
        <v>510</v>
      </c>
    </row>
    <row r="56" ht="31.5" spans="1:12">
      <c r="A56" s="41"/>
      <c r="B56" s="47"/>
      <c r="C56" s="48"/>
      <c r="D56" s="47"/>
      <c r="E56" s="43" t="s">
        <v>505</v>
      </c>
      <c r="F56" s="43" t="s">
        <v>506</v>
      </c>
      <c r="G56" s="43" t="s">
        <v>533</v>
      </c>
      <c r="H56" s="43" t="s">
        <v>508</v>
      </c>
      <c r="I56" s="43">
        <v>7500</v>
      </c>
      <c r="J56" s="43" t="s">
        <v>534</v>
      </c>
      <c r="K56" s="43">
        <v>10</v>
      </c>
      <c r="L56" s="41" t="s">
        <v>510</v>
      </c>
    </row>
    <row r="57" ht="47.25" spans="1:12">
      <c r="A57" s="41"/>
      <c r="B57" s="47"/>
      <c r="C57" s="48"/>
      <c r="D57" s="47"/>
      <c r="E57" s="43" t="s">
        <v>505</v>
      </c>
      <c r="F57" s="43" t="s">
        <v>506</v>
      </c>
      <c r="G57" s="43" t="s">
        <v>551</v>
      </c>
      <c r="H57" s="43" t="s">
        <v>508</v>
      </c>
      <c r="I57" s="43">
        <v>100</v>
      </c>
      <c r="J57" s="43" t="s">
        <v>509</v>
      </c>
      <c r="K57" s="43">
        <v>10</v>
      </c>
      <c r="L57" s="41" t="s">
        <v>510</v>
      </c>
    </row>
    <row r="58" ht="31.5" spans="1:12">
      <c r="A58" s="41"/>
      <c r="B58" s="47"/>
      <c r="C58" s="48"/>
      <c r="D58" s="47"/>
      <c r="E58" s="43" t="s">
        <v>518</v>
      </c>
      <c r="F58" s="43" t="s">
        <v>535</v>
      </c>
      <c r="G58" s="43" t="s">
        <v>520</v>
      </c>
      <c r="H58" s="43" t="s">
        <v>521</v>
      </c>
      <c r="I58" s="43" t="s">
        <v>522</v>
      </c>
      <c r="J58" s="43" t="s">
        <v>523</v>
      </c>
      <c r="K58" s="43">
        <v>20</v>
      </c>
      <c r="L58" s="41" t="s">
        <v>510</v>
      </c>
    </row>
    <row r="59" ht="31.5" spans="1:12">
      <c r="A59" s="41"/>
      <c r="B59" s="47"/>
      <c r="C59" s="48"/>
      <c r="D59" s="47"/>
      <c r="E59" s="43" t="s">
        <v>524</v>
      </c>
      <c r="F59" s="43" t="s">
        <v>536</v>
      </c>
      <c r="G59" s="43" t="s">
        <v>537</v>
      </c>
      <c r="H59" s="43" t="s">
        <v>515</v>
      </c>
      <c r="I59" s="43">
        <v>98</v>
      </c>
      <c r="J59" s="43" t="s">
        <v>509</v>
      </c>
      <c r="K59" s="43">
        <v>10</v>
      </c>
      <c r="L59" s="41" t="s">
        <v>510</v>
      </c>
    </row>
    <row r="60" ht="47.25" spans="1:12">
      <c r="A60" s="41"/>
      <c r="B60" s="49"/>
      <c r="C60" s="50"/>
      <c r="D60" s="49"/>
      <c r="E60" s="43" t="s">
        <v>527</v>
      </c>
      <c r="F60" s="43" t="s">
        <v>528</v>
      </c>
      <c r="G60" s="43" t="s">
        <v>529</v>
      </c>
      <c r="H60" s="43" t="s">
        <v>508</v>
      </c>
      <c r="I60" s="43">
        <v>100</v>
      </c>
      <c r="J60" s="43" t="s">
        <v>509</v>
      </c>
      <c r="K60" s="43">
        <v>20</v>
      </c>
      <c r="L60" s="41" t="s">
        <v>510</v>
      </c>
    </row>
    <row r="61" ht="47.25" spans="1:12">
      <c r="A61" s="41"/>
      <c r="B61" s="43" t="s">
        <v>568</v>
      </c>
      <c r="C61" s="44">
        <v>1100</v>
      </c>
      <c r="D61" s="43" t="s">
        <v>569</v>
      </c>
      <c r="E61" s="43" t="s">
        <v>505</v>
      </c>
      <c r="F61" s="43" t="s">
        <v>506</v>
      </c>
      <c r="G61" s="43" t="s">
        <v>570</v>
      </c>
      <c r="H61" s="43" t="s">
        <v>515</v>
      </c>
      <c r="I61" s="43">
        <v>10</v>
      </c>
      <c r="J61" s="43" t="s">
        <v>112</v>
      </c>
      <c r="K61" s="43">
        <v>10</v>
      </c>
      <c r="L61" s="41" t="s">
        <v>510</v>
      </c>
    </row>
    <row r="62" ht="31.5" spans="1:12">
      <c r="A62" s="41"/>
      <c r="B62" s="43"/>
      <c r="C62" s="44"/>
      <c r="D62" s="43"/>
      <c r="E62" s="43" t="s">
        <v>505</v>
      </c>
      <c r="F62" s="43" t="s">
        <v>516</v>
      </c>
      <c r="G62" s="43" t="s">
        <v>571</v>
      </c>
      <c r="H62" s="43" t="s">
        <v>515</v>
      </c>
      <c r="I62" s="43">
        <v>500</v>
      </c>
      <c r="J62" s="43" t="s">
        <v>572</v>
      </c>
      <c r="K62" s="43">
        <v>10</v>
      </c>
      <c r="L62" s="41" t="s">
        <v>510</v>
      </c>
    </row>
    <row r="63" ht="31.5" spans="1:12">
      <c r="A63" s="41"/>
      <c r="B63" s="43"/>
      <c r="C63" s="44"/>
      <c r="D63" s="43"/>
      <c r="E63" s="43" t="s">
        <v>505</v>
      </c>
      <c r="F63" s="43" t="s">
        <v>513</v>
      </c>
      <c r="G63" s="43" t="s">
        <v>573</v>
      </c>
      <c r="H63" s="43" t="s">
        <v>521</v>
      </c>
      <c r="I63" s="43" t="s">
        <v>574</v>
      </c>
      <c r="J63" s="43" t="s">
        <v>112</v>
      </c>
      <c r="K63" s="43">
        <v>10</v>
      </c>
      <c r="L63" s="41" t="s">
        <v>510</v>
      </c>
    </row>
    <row r="64" ht="31.5" spans="1:12">
      <c r="A64" s="41"/>
      <c r="B64" s="43"/>
      <c r="C64" s="44"/>
      <c r="D64" s="43"/>
      <c r="E64" s="43" t="s">
        <v>505</v>
      </c>
      <c r="F64" s="43" t="s">
        <v>506</v>
      </c>
      <c r="G64" s="43" t="s">
        <v>575</v>
      </c>
      <c r="H64" s="43" t="s">
        <v>508</v>
      </c>
      <c r="I64" s="43">
        <v>5</v>
      </c>
      <c r="J64" s="43" t="s">
        <v>565</v>
      </c>
      <c r="K64" s="43">
        <v>10</v>
      </c>
      <c r="L64" s="41" t="s">
        <v>510</v>
      </c>
    </row>
    <row r="65" ht="31.5" spans="1:12">
      <c r="A65" s="41"/>
      <c r="B65" s="43"/>
      <c r="C65" s="44"/>
      <c r="D65" s="43"/>
      <c r="E65" s="43" t="s">
        <v>518</v>
      </c>
      <c r="F65" s="43" t="s">
        <v>561</v>
      </c>
      <c r="G65" s="43" t="s">
        <v>576</v>
      </c>
      <c r="H65" s="43" t="s">
        <v>515</v>
      </c>
      <c r="I65" s="43">
        <v>20</v>
      </c>
      <c r="J65" s="43" t="s">
        <v>577</v>
      </c>
      <c r="K65" s="43">
        <v>20</v>
      </c>
      <c r="L65" s="41" t="s">
        <v>510</v>
      </c>
    </row>
    <row r="66" ht="31.5" spans="1:12">
      <c r="A66" s="41"/>
      <c r="B66" s="43"/>
      <c r="C66" s="44"/>
      <c r="D66" s="43"/>
      <c r="E66" s="43" t="s">
        <v>524</v>
      </c>
      <c r="F66" s="43" t="s">
        <v>525</v>
      </c>
      <c r="G66" s="43" t="s">
        <v>526</v>
      </c>
      <c r="H66" s="43" t="s">
        <v>515</v>
      </c>
      <c r="I66" s="43">
        <v>90</v>
      </c>
      <c r="J66" s="43" t="s">
        <v>509</v>
      </c>
      <c r="K66" s="43">
        <v>10</v>
      </c>
      <c r="L66" s="41" t="s">
        <v>510</v>
      </c>
    </row>
    <row r="67" ht="15.75" spans="1:12">
      <c r="A67" s="41"/>
      <c r="B67" s="43"/>
      <c r="C67" s="44"/>
      <c r="D67" s="43"/>
      <c r="E67" s="43" t="s">
        <v>527</v>
      </c>
      <c r="F67" s="43" t="s">
        <v>563</v>
      </c>
      <c r="G67" s="43" t="s">
        <v>578</v>
      </c>
      <c r="H67" s="43" t="s">
        <v>521</v>
      </c>
      <c r="I67" s="43" t="s">
        <v>579</v>
      </c>
      <c r="J67" s="43" t="s">
        <v>580</v>
      </c>
      <c r="K67" s="43">
        <v>20</v>
      </c>
      <c r="L67" s="41" t="s">
        <v>510</v>
      </c>
    </row>
    <row r="68" ht="47.25" spans="1:12">
      <c r="A68" s="41"/>
      <c r="B68" s="45" t="s">
        <v>581</v>
      </c>
      <c r="C68" s="46">
        <v>942</v>
      </c>
      <c r="D68" s="45" t="s">
        <v>582</v>
      </c>
      <c r="E68" s="43" t="s">
        <v>505</v>
      </c>
      <c r="F68" s="43" t="s">
        <v>516</v>
      </c>
      <c r="G68" s="43" t="s">
        <v>583</v>
      </c>
      <c r="H68" s="43" t="s">
        <v>521</v>
      </c>
      <c r="I68" s="43" t="s">
        <v>579</v>
      </c>
      <c r="J68" s="43" t="s">
        <v>523</v>
      </c>
      <c r="K68" s="43">
        <v>10</v>
      </c>
      <c r="L68" s="41" t="s">
        <v>510</v>
      </c>
    </row>
    <row r="69" ht="31.5" spans="1:12">
      <c r="A69" s="41"/>
      <c r="B69" s="47"/>
      <c r="C69" s="48"/>
      <c r="D69" s="47"/>
      <c r="E69" s="43" t="s">
        <v>505</v>
      </c>
      <c r="F69" s="43" t="s">
        <v>513</v>
      </c>
      <c r="G69" s="43" t="s">
        <v>584</v>
      </c>
      <c r="H69" s="43" t="s">
        <v>515</v>
      </c>
      <c r="I69" s="43">
        <v>100</v>
      </c>
      <c r="J69" s="43" t="s">
        <v>509</v>
      </c>
      <c r="K69" s="43">
        <v>10</v>
      </c>
      <c r="L69" s="41" t="s">
        <v>510</v>
      </c>
    </row>
    <row r="70" ht="31.5" spans="1:12">
      <c r="A70" s="41"/>
      <c r="B70" s="47"/>
      <c r="C70" s="48"/>
      <c r="D70" s="47"/>
      <c r="E70" s="43" t="s">
        <v>505</v>
      </c>
      <c r="F70" s="43" t="s">
        <v>506</v>
      </c>
      <c r="G70" s="43" t="s">
        <v>585</v>
      </c>
      <c r="H70" s="43" t="s">
        <v>515</v>
      </c>
      <c r="I70" s="43">
        <v>500</v>
      </c>
      <c r="J70" s="43" t="s">
        <v>572</v>
      </c>
      <c r="K70" s="43">
        <v>10</v>
      </c>
      <c r="L70" s="41" t="s">
        <v>510</v>
      </c>
    </row>
    <row r="71" ht="31.5" spans="1:12">
      <c r="A71" s="41"/>
      <c r="B71" s="47"/>
      <c r="C71" s="48"/>
      <c r="D71" s="47"/>
      <c r="E71" s="43" t="s">
        <v>505</v>
      </c>
      <c r="F71" s="43" t="s">
        <v>506</v>
      </c>
      <c r="G71" s="43" t="s">
        <v>586</v>
      </c>
      <c r="H71" s="43" t="s">
        <v>558</v>
      </c>
      <c r="I71" s="43">
        <v>7000</v>
      </c>
      <c r="J71" s="43" t="s">
        <v>512</v>
      </c>
      <c r="K71" s="43">
        <v>10</v>
      </c>
      <c r="L71" s="41" t="s">
        <v>510</v>
      </c>
    </row>
    <row r="72" ht="63" spans="1:12">
      <c r="A72" s="41"/>
      <c r="B72" s="47"/>
      <c r="C72" s="48"/>
      <c r="D72" s="47"/>
      <c r="E72" s="43" t="s">
        <v>518</v>
      </c>
      <c r="F72" s="43" t="s">
        <v>535</v>
      </c>
      <c r="G72" s="43" t="s">
        <v>587</v>
      </c>
      <c r="H72" s="43" t="s">
        <v>515</v>
      </c>
      <c r="I72" s="43">
        <v>100</v>
      </c>
      <c r="J72" s="43" t="s">
        <v>509</v>
      </c>
      <c r="K72" s="43">
        <v>20</v>
      </c>
      <c r="L72" s="41" t="s">
        <v>510</v>
      </c>
    </row>
    <row r="73" ht="63" spans="1:12">
      <c r="A73" s="41"/>
      <c r="B73" s="47"/>
      <c r="C73" s="48"/>
      <c r="D73" s="47"/>
      <c r="E73" s="43" t="s">
        <v>524</v>
      </c>
      <c r="F73" s="43" t="s">
        <v>536</v>
      </c>
      <c r="G73" s="43" t="s">
        <v>588</v>
      </c>
      <c r="H73" s="43" t="s">
        <v>515</v>
      </c>
      <c r="I73" s="43">
        <v>98</v>
      </c>
      <c r="J73" s="43" t="s">
        <v>509</v>
      </c>
      <c r="K73" s="43">
        <v>10</v>
      </c>
      <c r="L73" s="41" t="s">
        <v>510</v>
      </c>
    </row>
    <row r="74" ht="47.25" spans="1:12">
      <c r="A74" s="41"/>
      <c r="B74" s="49"/>
      <c r="C74" s="50"/>
      <c r="D74" s="49"/>
      <c r="E74" s="43" t="s">
        <v>527</v>
      </c>
      <c r="F74" s="43" t="s">
        <v>528</v>
      </c>
      <c r="G74" s="43" t="s">
        <v>589</v>
      </c>
      <c r="H74" s="43" t="s">
        <v>515</v>
      </c>
      <c r="I74" s="43">
        <v>100</v>
      </c>
      <c r="J74" s="43" t="s">
        <v>509</v>
      </c>
      <c r="K74" s="43">
        <v>20</v>
      </c>
      <c r="L74" s="41" t="s">
        <v>510</v>
      </c>
    </row>
    <row r="75" ht="110.25" spans="1:12">
      <c r="A75" s="41"/>
      <c r="B75" s="43" t="s">
        <v>590</v>
      </c>
      <c r="C75" s="44">
        <v>80</v>
      </c>
      <c r="D75" s="43" t="s">
        <v>591</v>
      </c>
      <c r="E75" s="43" t="s">
        <v>505</v>
      </c>
      <c r="F75" s="43" t="s">
        <v>506</v>
      </c>
      <c r="G75" s="43" t="s">
        <v>592</v>
      </c>
      <c r="H75" s="43" t="s">
        <v>515</v>
      </c>
      <c r="I75" s="43">
        <v>33300</v>
      </c>
      <c r="J75" s="43" t="s">
        <v>593</v>
      </c>
      <c r="K75" s="43">
        <v>10</v>
      </c>
      <c r="L75" s="41" t="s">
        <v>510</v>
      </c>
    </row>
    <row r="76" ht="63" spans="1:12">
      <c r="A76" s="41"/>
      <c r="B76" s="43"/>
      <c r="C76" s="44"/>
      <c r="D76" s="43"/>
      <c r="E76" s="43" t="s">
        <v>505</v>
      </c>
      <c r="F76" s="43" t="s">
        <v>516</v>
      </c>
      <c r="G76" s="43" t="s">
        <v>594</v>
      </c>
      <c r="H76" s="43" t="s">
        <v>595</v>
      </c>
      <c r="I76" s="43">
        <v>0</v>
      </c>
      <c r="J76" s="43" t="s">
        <v>580</v>
      </c>
      <c r="K76" s="43">
        <v>10</v>
      </c>
      <c r="L76" s="41" t="s">
        <v>510</v>
      </c>
    </row>
    <row r="77" ht="15.75" spans="1:12">
      <c r="A77" s="41"/>
      <c r="B77" s="43"/>
      <c r="C77" s="44"/>
      <c r="D77" s="43"/>
      <c r="E77" s="43" t="s">
        <v>505</v>
      </c>
      <c r="F77" s="43" t="s">
        <v>513</v>
      </c>
      <c r="G77" s="43" t="s">
        <v>596</v>
      </c>
      <c r="H77" s="43" t="s">
        <v>508</v>
      </c>
      <c r="I77" s="43">
        <v>12</v>
      </c>
      <c r="J77" s="43" t="s">
        <v>597</v>
      </c>
      <c r="K77" s="43">
        <v>10</v>
      </c>
      <c r="L77" s="41" t="s">
        <v>510</v>
      </c>
    </row>
    <row r="78" ht="15.75" spans="1:12">
      <c r="A78" s="41"/>
      <c r="B78" s="43"/>
      <c r="C78" s="44"/>
      <c r="D78" s="43"/>
      <c r="E78" s="43" t="s">
        <v>505</v>
      </c>
      <c r="F78" s="43" t="s">
        <v>506</v>
      </c>
      <c r="G78" s="43" t="s">
        <v>598</v>
      </c>
      <c r="H78" s="43" t="s">
        <v>558</v>
      </c>
      <c r="I78" s="43">
        <v>450</v>
      </c>
      <c r="J78" s="43" t="s">
        <v>512</v>
      </c>
      <c r="K78" s="43">
        <v>10</v>
      </c>
      <c r="L78" s="41" t="s">
        <v>510</v>
      </c>
    </row>
    <row r="79" ht="47.25" spans="1:12">
      <c r="A79" s="41"/>
      <c r="B79" s="43"/>
      <c r="C79" s="44"/>
      <c r="D79" s="43"/>
      <c r="E79" s="43" t="s">
        <v>518</v>
      </c>
      <c r="F79" s="43" t="s">
        <v>561</v>
      </c>
      <c r="G79" s="43" t="s">
        <v>599</v>
      </c>
      <c r="H79" s="43" t="s">
        <v>515</v>
      </c>
      <c r="I79" s="43">
        <v>90</v>
      </c>
      <c r="J79" s="43" t="s">
        <v>509</v>
      </c>
      <c r="K79" s="43">
        <v>20</v>
      </c>
      <c r="L79" s="41" t="s">
        <v>510</v>
      </c>
    </row>
    <row r="80" ht="31.5" spans="1:12">
      <c r="A80" s="41"/>
      <c r="B80" s="43"/>
      <c r="C80" s="44"/>
      <c r="D80" s="43"/>
      <c r="E80" s="43" t="s">
        <v>524</v>
      </c>
      <c r="F80" s="43" t="s">
        <v>525</v>
      </c>
      <c r="G80" s="43" t="s">
        <v>600</v>
      </c>
      <c r="H80" s="43" t="s">
        <v>515</v>
      </c>
      <c r="I80" s="43">
        <v>90</v>
      </c>
      <c r="J80" s="43" t="s">
        <v>509</v>
      </c>
      <c r="K80" s="43">
        <v>10</v>
      </c>
      <c r="L80" s="41" t="s">
        <v>510</v>
      </c>
    </row>
    <row r="81" ht="31.5" spans="1:12">
      <c r="A81" s="41"/>
      <c r="B81" s="43"/>
      <c r="C81" s="44"/>
      <c r="D81" s="43"/>
      <c r="E81" s="43" t="s">
        <v>527</v>
      </c>
      <c r="F81" s="43" t="s">
        <v>563</v>
      </c>
      <c r="G81" s="43" t="s">
        <v>601</v>
      </c>
      <c r="H81" s="43" t="s">
        <v>515</v>
      </c>
      <c r="I81" s="43">
        <v>100</v>
      </c>
      <c r="J81" s="43" t="s">
        <v>509</v>
      </c>
      <c r="K81" s="43">
        <v>20</v>
      </c>
      <c r="L81" s="41" t="s">
        <v>510</v>
      </c>
    </row>
    <row r="82" ht="31.5" spans="1:12">
      <c r="A82" s="41"/>
      <c r="B82" s="45" t="s">
        <v>602</v>
      </c>
      <c r="C82" s="46">
        <v>78.75</v>
      </c>
      <c r="D82" s="45" t="s">
        <v>603</v>
      </c>
      <c r="E82" s="43" t="s">
        <v>505</v>
      </c>
      <c r="F82" s="43" t="s">
        <v>516</v>
      </c>
      <c r="G82" s="43" t="s">
        <v>604</v>
      </c>
      <c r="H82" s="43" t="s">
        <v>605</v>
      </c>
      <c r="I82" s="43">
        <v>90</v>
      </c>
      <c r="J82" s="43" t="s">
        <v>509</v>
      </c>
      <c r="K82" s="43">
        <v>10</v>
      </c>
      <c r="L82" s="41" t="s">
        <v>510</v>
      </c>
    </row>
    <row r="83" ht="31.5" spans="1:12">
      <c r="A83" s="41"/>
      <c r="B83" s="47"/>
      <c r="C83" s="48"/>
      <c r="D83" s="47"/>
      <c r="E83" s="43" t="s">
        <v>505</v>
      </c>
      <c r="F83" s="43" t="s">
        <v>513</v>
      </c>
      <c r="G83" s="43" t="s">
        <v>584</v>
      </c>
      <c r="H83" s="43" t="s">
        <v>515</v>
      </c>
      <c r="I83" s="43">
        <v>100</v>
      </c>
      <c r="J83" s="43" t="s">
        <v>509</v>
      </c>
      <c r="K83" s="43">
        <v>10</v>
      </c>
      <c r="L83" s="41" t="s">
        <v>510</v>
      </c>
    </row>
    <row r="84" ht="15.75" spans="1:12">
      <c r="A84" s="41"/>
      <c r="B84" s="47"/>
      <c r="C84" s="48"/>
      <c r="D84" s="47"/>
      <c r="E84" s="43" t="s">
        <v>505</v>
      </c>
      <c r="F84" s="43" t="s">
        <v>506</v>
      </c>
      <c r="G84" s="43" t="s">
        <v>606</v>
      </c>
      <c r="H84" s="43" t="s">
        <v>508</v>
      </c>
      <c r="I84" s="43">
        <v>150</v>
      </c>
      <c r="J84" s="43" t="s">
        <v>607</v>
      </c>
      <c r="K84" s="43">
        <v>10</v>
      </c>
      <c r="L84" s="41" t="s">
        <v>510</v>
      </c>
    </row>
    <row r="85" ht="31.5" spans="1:12">
      <c r="A85" s="41"/>
      <c r="B85" s="47"/>
      <c r="C85" s="48"/>
      <c r="D85" s="47"/>
      <c r="E85" s="43" t="s">
        <v>505</v>
      </c>
      <c r="F85" s="43" t="s">
        <v>506</v>
      </c>
      <c r="G85" s="43" t="s">
        <v>608</v>
      </c>
      <c r="H85" s="43" t="s">
        <v>508</v>
      </c>
      <c r="I85" s="43">
        <v>50</v>
      </c>
      <c r="J85" s="43" t="s">
        <v>560</v>
      </c>
      <c r="K85" s="43">
        <v>10</v>
      </c>
      <c r="L85" s="41" t="s">
        <v>510</v>
      </c>
    </row>
    <row r="86" ht="47.25" spans="1:12">
      <c r="A86" s="41"/>
      <c r="B86" s="47"/>
      <c r="C86" s="48"/>
      <c r="D86" s="47"/>
      <c r="E86" s="43" t="s">
        <v>518</v>
      </c>
      <c r="F86" s="43" t="s">
        <v>535</v>
      </c>
      <c r="G86" s="43" t="s">
        <v>609</v>
      </c>
      <c r="H86" s="43" t="s">
        <v>605</v>
      </c>
      <c r="I86" s="43">
        <v>90</v>
      </c>
      <c r="J86" s="43" t="s">
        <v>509</v>
      </c>
      <c r="K86" s="43">
        <v>20</v>
      </c>
      <c r="L86" s="41" t="s">
        <v>510</v>
      </c>
    </row>
    <row r="87" ht="31.5" spans="1:12">
      <c r="A87" s="41"/>
      <c r="B87" s="47"/>
      <c r="C87" s="48"/>
      <c r="D87" s="47"/>
      <c r="E87" s="43" t="s">
        <v>524</v>
      </c>
      <c r="F87" s="43" t="s">
        <v>536</v>
      </c>
      <c r="G87" s="43" t="s">
        <v>610</v>
      </c>
      <c r="H87" s="43" t="s">
        <v>605</v>
      </c>
      <c r="I87" s="43">
        <v>90</v>
      </c>
      <c r="J87" s="43" t="s">
        <v>509</v>
      </c>
      <c r="K87" s="43">
        <v>10</v>
      </c>
      <c r="L87" s="41" t="s">
        <v>510</v>
      </c>
    </row>
    <row r="88" ht="47.25" spans="1:12">
      <c r="A88" s="41"/>
      <c r="B88" s="49"/>
      <c r="C88" s="50"/>
      <c r="D88" s="49"/>
      <c r="E88" s="43" t="s">
        <v>527</v>
      </c>
      <c r="F88" s="43" t="s">
        <v>528</v>
      </c>
      <c r="G88" s="43" t="s">
        <v>611</v>
      </c>
      <c r="H88" s="43" t="s">
        <v>508</v>
      </c>
      <c r="I88" s="43">
        <v>78.75</v>
      </c>
      <c r="J88" s="43" t="s">
        <v>512</v>
      </c>
      <c r="K88" s="43">
        <v>20</v>
      </c>
      <c r="L88" s="41" t="s">
        <v>510</v>
      </c>
    </row>
    <row r="89" ht="15.75" spans="1:12">
      <c r="A89" s="41"/>
      <c r="B89" s="43" t="s">
        <v>612</v>
      </c>
      <c r="C89" s="44">
        <v>21.34</v>
      </c>
      <c r="D89" s="43" t="s">
        <v>613</v>
      </c>
      <c r="E89" s="43" t="s">
        <v>505</v>
      </c>
      <c r="F89" s="43" t="s">
        <v>506</v>
      </c>
      <c r="G89" s="43" t="s">
        <v>614</v>
      </c>
      <c r="H89" s="43" t="s">
        <v>508</v>
      </c>
      <c r="I89" s="43">
        <v>108952</v>
      </c>
      <c r="J89" s="43" t="s">
        <v>615</v>
      </c>
      <c r="K89" s="43">
        <v>10</v>
      </c>
      <c r="L89" s="41" t="s">
        <v>510</v>
      </c>
    </row>
    <row r="90" ht="47.25" spans="1:12">
      <c r="A90" s="41"/>
      <c r="B90" s="43"/>
      <c r="C90" s="44"/>
      <c r="D90" s="43"/>
      <c r="E90" s="43" t="s">
        <v>505</v>
      </c>
      <c r="F90" s="43" t="s">
        <v>516</v>
      </c>
      <c r="G90" s="43" t="s">
        <v>616</v>
      </c>
      <c r="H90" s="43" t="s">
        <v>515</v>
      </c>
      <c r="I90" s="43">
        <v>100</v>
      </c>
      <c r="J90" s="43" t="s">
        <v>509</v>
      </c>
      <c r="K90" s="43">
        <v>10</v>
      </c>
      <c r="L90" s="41" t="s">
        <v>510</v>
      </c>
    </row>
    <row r="91" ht="47.25" spans="1:12">
      <c r="A91" s="41"/>
      <c r="B91" s="43"/>
      <c r="C91" s="44"/>
      <c r="D91" s="43"/>
      <c r="E91" s="43" t="s">
        <v>505</v>
      </c>
      <c r="F91" s="43" t="s">
        <v>513</v>
      </c>
      <c r="G91" s="43" t="s">
        <v>617</v>
      </c>
      <c r="H91" s="43" t="s">
        <v>508</v>
      </c>
      <c r="I91" s="43">
        <v>6</v>
      </c>
      <c r="J91" s="43" t="s">
        <v>597</v>
      </c>
      <c r="K91" s="43">
        <v>10</v>
      </c>
      <c r="L91" s="41" t="s">
        <v>510</v>
      </c>
    </row>
    <row r="92" ht="31.5" spans="1:12">
      <c r="A92" s="41"/>
      <c r="B92" s="43"/>
      <c r="C92" s="44"/>
      <c r="D92" s="43"/>
      <c r="E92" s="43" t="s">
        <v>505</v>
      </c>
      <c r="F92" s="43" t="s">
        <v>506</v>
      </c>
      <c r="G92" s="43" t="s">
        <v>618</v>
      </c>
      <c r="H92" s="43" t="s">
        <v>508</v>
      </c>
      <c r="I92" s="43">
        <v>100</v>
      </c>
      <c r="J92" s="43" t="s">
        <v>509</v>
      </c>
      <c r="K92" s="43">
        <v>10</v>
      </c>
      <c r="L92" s="41" t="s">
        <v>510</v>
      </c>
    </row>
    <row r="93" ht="31.5" spans="1:12">
      <c r="A93" s="41"/>
      <c r="B93" s="43"/>
      <c r="C93" s="44"/>
      <c r="D93" s="43"/>
      <c r="E93" s="43" t="s">
        <v>518</v>
      </c>
      <c r="F93" s="43" t="s">
        <v>561</v>
      </c>
      <c r="G93" s="43" t="s">
        <v>619</v>
      </c>
      <c r="H93" s="43" t="s">
        <v>605</v>
      </c>
      <c r="I93" s="43">
        <v>1</v>
      </c>
      <c r="J93" s="43" t="s">
        <v>523</v>
      </c>
      <c r="K93" s="43">
        <v>20</v>
      </c>
      <c r="L93" s="41" t="s">
        <v>510</v>
      </c>
    </row>
    <row r="94" ht="47.25" spans="1:12">
      <c r="A94" s="41"/>
      <c r="B94" s="43"/>
      <c r="C94" s="44"/>
      <c r="D94" s="43"/>
      <c r="E94" s="43" t="s">
        <v>524</v>
      </c>
      <c r="F94" s="43" t="s">
        <v>525</v>
      </c>
      <c r="G94" s="43" t="s">
        <v>620</v>
      </c>
      <c r="H94" s="41" t="s">
        <v>605</v>
      </c>
      <c r="I94" s="43">
        <v>90</v>
      </c>
      <c r="J94" s="43" t="s">
        <v>509</v>
      </c>
      <c r="K94" s="43">
        <v>10</v>
      </c>
      <c r="L94" s="41" t="s">
        <v>510</v>
      </c>
    </row>
    <row r="95" ht="31.5" spans="1:12">
      <c r="A95" s="41"/>
      <c r="B95" s="43"/>
      <c r="C95" s="44"/>
      <c r="D95" s="43"/>
      <c r="E95" s="43" t="s">
        <v>527</v>
      </c>
      <c r="F95" s="43" t="s">
        <v>621</v>
      </c>
      <c r="G95" s="43" t="s">
        <v>622</v>
      </c>
      <c r="H95" s="43" t="s">
        <v>508</v>
      </c>
      <c r="I95" s="43">
        <v>118.5</v>
      </c>
      <c r="J95" s="43" t="s">
        <v>512</v>
      </c>
      <c r="K95" s="43">
        <v>20</v>
      </c>
      <c r="L95" s="41" t="s">
        <v>510</v>
      </c>
    </row>
    <row r="96" ht="31.5" spans="1:12">
      <c r="A96" s="41"/>
      <c r="B96" s="45" t="s">
        <v>623</v>
      </c>
      <c r="C96" s="46">
        <v>68</v>
      </c>
      <c r="D96" s="45" t="s">
        <v>624</v>
      </c>
      <c r="E96" s="43" t="s">
        <v>505</v>
      </c>
      <c r="F96" s="43" t="s">
        <v>506</v>
      </c>
      <c r="G96" s="43" t="s">
        <v>625</v>
      </c>
      <c r="H96" s="43" t="s">
        <v>515</v>
      </c>
      <c r="I96" s="43">
        <v>95</v>
      </c>
      <c r="J96" s="43" t="s">
        <v>509</v>
      </c>
      <c r="K96" s="43">
        <v>10</v>
      </c>
      <c r="L96" s="41" t="s">
        <v>510</v>
      </c>
    </row>
    <row r="97" ht="15.75" spans="1:12">
      <c r="A97" s="41"/>
      <c r="B97" s="47"/>
      <c r="C97" s="48"/>
      <c r="D97" s="47"/>
      <c r="E97" s="43" t="s">
        <v>505</v>
      </c>
      <c r="F97" s="43" t="s">
        <v>513</v>
      </c>
      <c r="G97" s="43" t="s">
        <v>513</v>
      </c>
      <c r="H97" s="43" t="s">
        <v>558</v>
      </c>
      <c r="I97" s="43">
        <v>12</v>
      </c>
      <c r="J97" s="43" t="s">
        <v>597</v>
      </c>
      <c r="K97" s="43">
        <v>10</v>
      </c>
      <c r="L97" s="41" t="s">
        <v>510</v>
      </c>
    </row>
    <row r="98" ht="31.5" spans="1:12">
      <c r="A98" s="41"/>
      <c r="B98" s="47"/>
      <c r="C98" s="48"/>
      <c r="D98" s="47"/>
      <c r="E98" s="43" t="s">
        <v>505</v>
      </c>
      <c r="F98" s="43" t="s">
        <v>506</v>
      </c>
      <c r="G98" s="43" t="s">
        <v>626</v>
      </c>
      <c r="H98" s="43" t="s">
        <v>508</v>
      </c>
      <c r="I98" s="43">
        <v>68</v>
      </c>
      <c r="J98" s="43" t="s">
        <v>572</v>
      </c>
      <c r="K98" s="43">
        <v>10</v>
      </c>
      <c r="L98" s="41" t="s">
        <v>510</v>
      </c>
    </row>
    <row r="99" ht="47.25" spans="1:12">
      <c r="A99" s="41"/>
      <c r="B99" s="47"/>
      <c r="C99" s="48"/>
      <c r="D99" s="47"/>
      <c r="E99" s="43" t="s">
        <v>505</v>
      </c>
      <c r="F99" s="43" t="s">
        <v>516</v>
      </c>
      <c r="G99" s="43" t="s">
        <v>627</v>
      </c>
      <c r="H99" s="43" t="s">
        <v>521</v>
      </c>
      <c r="I99" s="43" t="s">
        <v>628</v>
      </c>
      <c r="J99" s="43" t="s">
        <v>112</v>
      </c>
      <c r="K99" s="43">
        <v>10</v>
      </c>
      <c r="L99" s="41" t="s">
        <v>510</v>
      </c>
    </row>
    <row r="100" ht="31.5" spans="1:12">
      <c r="A100" s="41"/>
      <c r="B100" s="47"/>
      <c r="C100" s="48"/>
      <c r="D100" s="47"/>
      <c r="E100" s="43" t="s">
        <v>518</v>
      </c>
      <c r="F100" s="43" t="s">
        <v>561</v>
      </c>
      <c r="G100" s="43" t="s">
        <v>629</v>
      </c>
      <c r="H100" s="43" t="s">
        <v>515</v>
      </c>
      <c r="I100" s="43">
        <v>95</v>
      </c>
      <c r="J100" s="43" t="s">
        <v>509</v>
      </c>
      <c r="K100" s="43">
        <v>20</v>
      </c>
      <c r="L100" s="41" t="s">
        <v>510</v>
      </c>
    </row>
    <row r="101" ht="31.5" spans="1:12">
      <c r="A101" s="41"/>
      <c r="B101" s="47"/>
      <c r="C101" s="48"/>
      <c r="D101" s="47"/>
      <c r="E101" s="43" t="s">
        <v>524</v>
      </c>
      <c r="F101" s="43" t="s">
        <v>536</v>
      </c>
      <c r="G101" s="43" t="s">
        <v>526</v>
      </c>
      <c r="H101" s="43" t="s">
        <v>515</v>
      </c>
      <c r="I101" s="43">
        <v>95</v>
      </c>
      <c r="J101" s="43" t="s">
        <v>509</v>
      </c>
      <c r="K101" s="43">
        <v>10</v>
      </c>
      <c r="L101" s="41" t="s">
        <v>510</v>
      </c>
    </row>
    <row r="102" ht="31.5" spans="1:12">
      <c r="A102" s="41"/>
      <c r="B102" s="49"/>
      <c r="C102" s="50"/>
      <c r="D102" s="49"/>
      <c r="E102" s="43" t="s">
        <v>527</v>
      </c>
      <c r="F102" s="43" t="s">
        <v>528</v>
      </c>
      <c r="G102" s="43" t="s">
        <v>630</v>
      </c>
      <c r="H102" s="43" t="s">
        <v>558</v>
      </c>
      <c r="I102" s="43">
        <v>100</v>
      </c>
      <c r="J102" s="43" t="s">
        <v>509</v>
      </c>
      <c r="K102" s="43">
        <v>20</v>
      </c>
      <c r="L102" s="41" t="s">
        <v>510</v>
      </c>
    </row>
    <row r="103" ht="47.25" spans="1:12">
      <c r="A103" s="41"/>
      <c r="B103" s="43" t="s">
        <v>631</v>
      </c>
      <c r="C103" s="44">
        <v>620</v>
      </c>
      <c r="D103" s="43" t="s">
        <v>632</v>
      </c>
      <c r="E103" s="43" t="s">
        <v>505</v>
      </c>
      <c r="F103" s="43" t="s">
        <v>506</v>
      </c>
      <c r="G103" s="43" t="s">
        <v>633</v>
      </c>
      <c r="H103" s="43" t="s">
        <v>515</v>
      </c>
      <c r="I103" s="43">
        <v>3757</v>
      </c>
      <c r="J103" s="43" t="s">
        <v>593</v>
      </c>
      <c r="K103" s="43">
        <v>10</v>
      </c>
      <c r="L103" s="41" t="s">
        <v>510</v>
      </c>
    </row>
    <row r="104" ht="47.25" spans="1:12">
      <c r="A104" s="41"/>
      <c r="B104" s="43"/>
      <c r="C104" s="44"/>
      <c r="D104" s="43"/>
      <c r="E104" s="43" t="s">
        <v>505</v>
      </c>
      <c r="F104" s="43" t="s">
        <v>516</v>
      </c>
      <c r="G104" s="43" t="s">
        <v>634</v>
      </c>
      <c r="H104" s="43" t="s">
        <v>515</v>
      </c>
      <c r="I104" s="43">
        <v>100</v>
      </c>
      <c r="J104" s="43" t="s">
        <v>509</v>
      </c>
      <c r="K104" s="43">
        <v>10</v>
      </c>
      <c r="L104" s="41" t="s">
        <v>510</v>
      </c>
    </row>
    <row r="105" ht="47.25" spans="1:12">
      <c r="A105" s="41"/>
      <c r="B105" s="43"/>
      <c r="C105" s="44"/>
      <c r="D105" s="43"/>
      <c r="E105" s="43" t="s">
        <v>505</v>
      </c>
      <c r="F105" s="43" t="s">
        <v>513</v>
      </c>
      <c r="G105" s="43" t="s">
        <v>635</v>
      </c>
      <c r="H105" s="43" t="s">
        <v>515</v>
      </c>
      <c r="I105" s="43">
        <v>100</v>
      </c>
      <c r="J105" s="43" t="s">
        <v>509</v>
      </c>
      <c r="K105" s="43">
        <v>10</v>
      </c>
      <c r="L105" s="41" t="s">
        <v>510</v>
      </c>
    </row>
    <row r="106" ht="47.25" spans="1:12">
      <c r="A106" s="41"/>
      <c r="B106" s="43"/>
      <c r="C106" s="44"/>
      <c r="D106" s="43"/>
      <c r="E106" s="43" t="s">
        <v>505</v>
      </c>
      <c r="F106" s="43" t="s">
        <v>506</v>
      </c>
      <c r="G106" s="43" t="s">
        <v>636</v>
      </c>
      <c r="H106" s="43" t="s">
        <v>515</v>
      </c>
      <c r="I106" s="43">
        <v>100</v>
      </c>
      <c r="J106" s="43" t="s">
        <v>509</v>
      </c>
      <c r="K106" s="43">
        <v>10</v>
      </c>
      <c r="L106" s="41" t="s">
        <v>510</v>
      </c>
    </row>
    <row r="107" ht="141.75" spans="1:12">
      <c r="A107" s="41"/>
      <c r="B107" s="43"/>
      <c r="C107" s="44"/>
      <c r="D107" s="43"/>
      <c r="E107" s="43" t="s">
        <v>518</v>
      </c>
      <c r="F107" s="43" t="s">
        <v>561</v>
      </c>
      <c r="G107" s="43" t="s">
        <v>637</v>
      </c>
      <c r="H107" s="43" t="s">
        <v>515</v>
      </c>
      <c r="I107" s="43">
        <v>100</v>
      </c>
      <c r="J107" s="43" t="s">
        <v>509</v>
      </c>
      <c r="K107" s="43">
        <v>20</v>
      </c>
      <c r="L107" s="41" t="s">
        <v>510</v>
      </c>
    </row>
    <row r="108" ht="141.75" spans="1:12">
      <c r="A108" s="41"/>
      <c r="B108" s="43"/>
      <c r="C108" s="44"/>
      <c r="D108" s="43"/>
      <c r="E108" s="43" t="s">
        <v>524</v>
      </c>
      <c r="F108" s="43" t="s">
        <v>525</v>
      </c>
      <c r="G108" s="43" t="s">
        <v>638</v>
      </c>
      <c r="H108" s="43" t="s">
        <v>515</v>
      </c>
      <c r="I108" s="43">
        <v>100</v>
      </c>
      <c r="J108" s="43" t="s">
        <v>509</v>
      </c>
      <c r="K108" s="43">
        <v>10</v>
      </c>
      <c r="L108" s="41" t="s">
        <v>510</v>
      </c>
    </row>
    <row r="109" ht="31.5" spans="1:12">
      <c r="A109" s="41"/>
      <c r="B109" s="43"/>
      <c r="C109" s="44"/>
      <c r="D109" s="43"/>
      <c r="E109" s="43" t="s">
        <v>527</v>
      </c>
      <c r="F109" s="43" t="s">
        <v>528</v>
      </c>
      <c r="G109" s="43" t="s">
        <v>639</v>
      </c>
      <c r="H109" s="43" t="s">
        <v>515</v>
      </c>
      <c r="I109" s="43">
        <v>100</v>
      </c>
      <c r="J109" s="43" t="s">
        <v>509</v>
      </c>
      <c r="K109" s="43">
        <v>20</v>
      </c>
      <c r="L109" s="41" t="s">
        <v>510</v>
      </c>
    </row>
    <row r="110" ht="47.25" spans="1:12">
      <c r="A110" s="41"/>
      <c r="B110" s="43" t="s">
        <v>640</v>
      </c>
      <c r="C110" s="44">
        <v>10</v>
      </c>
      <c r="D110" s="43" t="s">
        <v>641</v>
      </c>
      <c r="E110" s="43" t="s">
        <v>505</v>
      </c>
      <c r="F110" s="43" t="s">
        <v>506</v>
      </c>
      <c r="G110" s="43" t="s">
        <v>507</v>
      </c>
      <c r="H110" s="43" t="s">
        <v>508</v>
      </c>
      <c r="I110" s="43">
        <v>100</v>
      </c>
      <c r="J110" s="43" t="s">
        <v>509</v>
      </c>
      <c r="K110" s="43">
        <v>10</v>
      </c>
      <c r="L110" s="41" t="s">
        <v>510</v>
      </c>
    </row>
    <row r="111" ht="31.5" spans="1:12">
      <c r="A111" s="41"/>
      <c r="B111" s="43"/>
      <c r="C111" s="44"/>
      <c r="D111" s="43"/>
      <c r="E111" s="43" t="s">
        <v>505</v>
      </c>
      <c r="F111" s="43" t="s">
        <v>506</v>
      </c>
      <c r="G111" s="43" t="s">
        <v>642</v>
      </c>
      <c r="H111" s="43" t="s">
        <v>508</v>
      </c>
      <c r="I111" s="43">
        <v>10</v>
      </c>
      <c r="J111" s="43" t="s">
        <v>512</v>
      </c>
      <c r="K111" s="43">
        <v>10</v>
      </c>
      <c r="L111" s="41" t="s">
        <v>510</v>
      </c>
    </row>
    <row r="112" ht="31.5" spans="1:12">
      <c r="A112" s="41"/>
      <c r="B112" s="43"/>
      <c r="C112" s="44"/>
      <c r="D112" s="43"/>
      <c r="E112" s="43" t="s">
        <v>505</v>
      </c>
      <c r="F112" s="43" t="s">
        <v>513</v>
      </c>
      <c r="G112" s="43" t="s">
        <v>514</v>
      </c>
      <c r="H112" s="43" t="s">
        <v>515</v>
      </c>
      <c r="I112" s="43">
        <v>100</v>
      </c>
      <c r="J112" s="43" t="s">
        <v>509</v>
      </c>
      <c r="K112" s="43">
        <v>10</v>
      </c>
      <c r="L112" s="41" t="s">
        <v>510</v>
      </c>
    </row>
    <row r="113" ht="63" spans="1:12">
      <c r="A113" s="41"/>
      <c r="B113" s="43"/>
      <c r="C113" s="44"/>
      <c r="D113" s="43"/>
      <c r="E113" s="43" t="s">
        <v>505</v>
      </c>
      <c r="F113" s="43" t="s">
        <v>516</v>
      </c>
      <c r="G113" s="43" t="s">
        <v>643</v>
      </c>
      <c r="H113" s="43" t="s">
        <v>521</v>
      </c>
      <c r="I113" s="43" t="s">
        <v>547</v>
      </c>
      <c r="J113" s="43" t="s">
        <v>523</v>
      </c>
      <c r="K113" s="43">
        <v>10</v>
      </c>
      <c r="L113" s="41" t="s">
        <v>510</v>
      </c>
    </row>
    <row r="114" ht="31.5" spans="1:12">
      <c r="A114" s="41"/>
      <c r="B114" s="43"/>
      <c r="C114" s="44"/>
      <c r="D114" s="43"/>
      <c r="E114" s="43" t="s">
        <v>518</v>
      </c>
      <c r="F114" s="43" t="s">
        <v>519</v>
      </c>
      <c r="G114" s="43" t="s">
        <v>520</v>
      </c>
      <c r="H114" s="43" t="s">
        <v>521</v>
      </c>
      <c r="I114" s="43" t="s">
        <v>522</v>
      </c>
      <c r="J114" s="43" t="s">
        <v>523</v>
      </c>
      <c r="K114" s="43">
        <v>20</v>
      </c>
      <c r="L114" s="41" t="s">
        <v>510</v>
      </c>
    </row>
    <row r="115" ht="31.5" spans="1:12">
      <c r="A115" s="41"/>
      <c r="B115" s="43"/>
      <c r="C115" s="44"/>
      <c r="D115" s="43"/>
      <c r="E115" s="43" t="s">
        <v>524</v>
      </c>
      <c r="F115" s="43" t="s">
        <v>525</v>
      </c>
      <c r="G115" s="43" t="s">
        <v>526</v>
      </c>
      <c r="H115" s="43" t="s">
        <v>515</v>
      </c>
      <c r="I115" s="43">
        <v>100</v>
      </c>
      <c r="J115" s="43" t="s">
        <v>509</v>
      </c>
      <c r="K115" s="43">
        <v>10</v>
      </c>
      <c r="L115" s="41" t="s">
        <v>510</v>
      </c>
    </row>
    <row r="116" ht="47.25" spans="1:12">
      <c r="A116" s="41"/>
      <c r="B116" s="43"/>
      <c r="C116" s="44"/>
      <c r="D116" s="43"/>
      <c r="E116" s="43" t="s">
        <v>527</v>
      </c>
      <c r="F116" s="43" t="s">
        <v>528</v>
      </c>
      <c r="G116" s="43" t="s">
        <v>529</v>
      </c>
      <c r="H116" s="43" t="s">
        <v>515</v>
      </c>
      <c r="I116" s="43">
        <v>100</v>
      </c>
      <c r="J116" s="43" t="s">
        <v>509</v>
      </c>
      <c r="K116" s="43">
        <v>20</v>
      </c>
      <c r="L116" s="41" t="s">
        <v>510</v>
      </c>
    </row>
  </sheetData>
  <mergeCells count="52">
    <mergeCell ref="A2:L2"/>
    <mergeCell ref="A3:D3"/>
    <mergeCell ref="J3:L3"/>
    <mergeCell ref="A5:A116"/>
    <mergeCell ref="B5:B11"/>
    <mergeCell ref="B12:B18"/>
    <mergeCell ref="B19:B25"/>
    <mergeCell ref="B26:B32"/>
    <mergeCell ref="B33:B39"/>
    <mergeCell ref="B40:B46"/>
    <mergeCell ref="B47:B53"/>
    <mergeCell ref="B54:B60"/>
    <mergeCell ref="B61:B67"/>
    <mergeCell ref="B68:B74"/>
    <mergeCell ref="B75:B81"/>
    <mergeCell ref="B82:B88"/>
    <mergeCell ref="B89:B95"/>
    <mergeCell ref="B96:B102"/>
    <mergeCell ref="B103:B109"/>
    <mergeCell ref="B110:B116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1"/>
    <mergeCell ref="C82:C88"/>
    <mergeCell ref="C89:C95"/>
    <mergeCell ref="C96:C102"/>
    <mergeCell ref="C103:C109"/>
    <mergeCell ref="C110:C116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1"/>
    <mergeCell ref="D82:D88"/>
    <mergeCell ref="D89:D95"/>
    <mergeCell ref="D96:D102"/>
    <mergeCell ref="D103:D109"/>
    <mergeCell ref="D110:D116"/>
  </mergeCells>
  <dataValidations count="1">
    <dataValidation type="list" allowBlank="1" showInputMessage="1" showErrorMessage="1" sqref="L5:L11 L12:L18 L19:L32 L33:L46 L47:L60 L61:L74 L75:L88 L89:L102 L103:L109 L110:L116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B17" sqref="B17:H33"/>
    </sheetView>
  </sheetViews>
  <sheetFormatPr defaultColWidth="10" defaultRowHeight="14.2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1">
      <c r="A1" s="2" t="s">
        <v>644</v>
      </c>
    </row>
    <row r="2" ht="27" customHeight="1" spans="1:8">
      <c r="A2" s="3" t="s">
        <v>645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646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647</v>
      </c>
      <c r="B4" s="5"/>
      <c r="C4" s="5"/>
      <c r="D4" s="5" t="s">
        <v>648</v>
      </c>
      <c r="E4" s="5"/>
      <c r="F4" s="5"/>
      <c r="G4" s="5"/>
      <c r="H4" s="5"/>
    </row>
    <row r="5" ht="26.5" customHeight="1" spans="1:8">
      <c r="A5" s="5" t="s">
        <v>649</v>
      </c>
      <c r="B5" s="5" t="s">
        <v>650</v>
      </c>
      <c r="C5" s="5"/>
      <c r="D5" s="5" t="s">
        <v>651</v>
      </c>
      <c r="E5" s="5"/>
      <c r="F5" s="5"/>
      <c r="G5" s="5"/>
      <c r="H5" s="5"/>
    </row>
    <row r="6" ht="36" customHeight="1" spans="1:8">
      <c r="A6" s="5"/>
      <c r="B6" s="6" t="s">
        <v>652</v>
      </c>
      <c r="C6" s="5"/>
      <c r="D6" s="7" t="s">
        <v>653</v>
      </c>
      <c r="E6" s="20"/>
      <c r="F6" s="20"/>
      <c r="G6" s="20"/>
      <c r="H6" s="21"/>
    </row>
    <row r="7" ht="26.5" customHeight="1" spans="1:8">
      <c r="A7" s="5"/>
      <c r="B7" s="6" t="s">
        <v>654</v>
      </c>
      <c r="C7" s="5"/>
      <c r="D7" s="5" t="s">
        <v>655</v>
      </c>
      <c r="E7" s="5"/>
      <c r="F7" s="5"/>
      <c r="G7" s="5"/>
      <c r="H7" s="5"/>
    </row>
    <row r="8" ht="26.5" customHeight="1" spans="1:8">
      <c r="A8" s="5"/>
      <c r="B8" s="6" t="s">
        <v>656</v>
      </c>
      <c r="C8" s="5"/>
      <c r="D8" s="5" t="s">
        <v>657</v>
      </c>
      <c r="E8" s="5"/>
      <c r="F8" s="5"/>
      <c r="G8" s="5"/>
      <c r="H8" s="5"/>
    </row>
    <row r="9" ht="26.5" customHeight="1" spans="1:8">
      <c r="A9" s="5"/>
      <c r="B9" s="6" t="s">
        <v>658</v>
      </c>
      <c r="C9" s="5"/>
      <c r="D9" s="5" t="s">
        <v>659</v>
      </c>
      <c r="E9" s="5"/>
      <c r="F9" s="5"/>
      <c r="G9" s="5"/>
      <c r="H9" s="5"/>
    </row>
    <row r="10" ht="26.5" customHeight="1" spans="1:8">
      <c r="A10" s="5"/>
      <c r="B10" s="6" t="s">
        <v>660</v>
      </c>
      <c r="C10" s="5"/>
      <c r="D10" s="5" t="s">
        <v>661</v>
      </c>
      <c r="E10" s="5"/>
      <c r="F10" s="5"/>
      <c r="G10" s="5"/>
      <c r="H10" s="5"/>
    </row>
    <row r="11" ht="26.5" customHeight="1" spans="1:8">
      <c r="A11" s="5"/>
      <c r="B11" s="6" t="s">
        <v>662</v>
      </c>
      <c r="C11" s="5"/>
      <c r="D11" s="5" t="s">
        <v>663</v>
      </c>
      <c r="E11" s="5"/>
      <c r="F11" s="5"/>
      <c r="G11" s="5"/>
      <c r="H11" s="5"/>
    </row>
    <row r="12" ht="26.5" customHeight="1" spans="1:8">
      <c r="A12" s="5"/>
      <c r="B12" s="6" t="s">
        <v>664</v>
      </c>
      <c r="C12" s="5"/>
      <c r="D12" s="5" t="s">
        <v>665</v>
      </c>
      <c r="E12" s="5"/>
      <c r="F12" s="5"/>
      <c r="G12" s="5"/>
      <c r="H12" s="5"/>
    </row>
    <row r="13" ht="26.5" customHeight="1" spans="1:8">
      <c r="A13" s="5"/>
      <c r="B13" s="6" t="s">
        <v>666</v>
      </c>
      <c r="C13" s="5"/>
      <c r="D13" s="5" t="s">
        <v>667</v>
      </c>
      <c r="E13" s="5"/>
      <c r="F13" s="5"/>
      <c r="G13" s="5"/>
      <c r="H13" s="5"/>
    </row>
    <row r="14" ht="26.5" customHeight="1" spans="1:8">
      <c r="A14" s="5"/>
      <c r="B14" s="5" t="s">
        <v>668</v>
      </c>
      <c r="C14" s="5"/>
      <c r="D14" s="5"/>
      <c r="E14" s="5"/>
      <c r="F14" s="5" t="s">
        <v>669</v>
      </c>
      <c r="G14" s="5" t="s">
        <v>670</v>
      </c>
      <c r="H14" s="5" t="s">
        <v>671</v>
      </c>
    </row>
    <row r="15" ht="26.5" customHeight="1" spans="1:8">
      <c r="A15" s="5"/>
      <c r="B15" s="5"/>
      <c r="C15" s="5"/>
      <c r="D15" s="5"/>
      <c r="E15" s="5"/>
      <c r="F15" s="22">
        <v>55994.87</v>
      </c>
      <c r="G15" s="22">
        <v>55994.87</v>
      </c>
      <c r="H15" s="22">
        <v>0</v>
      </c>
    </row>
    <row r="16" ht="144" customHeight="1" spans="1:8">
      <c r="A16" s="8" t="s">
        <v>672</v>
      </c>
      <c r="B16" s="9" t="s">
        <v>673</v>
      </c>
      <c r="C16" s="8"/>
      <c r="D16" s="8"/>
      <c r="E16" s="8"/>
      <c r="F16" s="8"/>
      <c r="G16" s="8"/>
      <c r="H16" s="8"/>
    </row>
    <row r="17" ht="26.5" customHeight="1" spans="1:8">
      <c r="A17" s="10" t="s">
        <v>674</v>
      </c>
      <c r="B17" s="10" t="s">
        <v>494</v>
      </c>
      <c r="C17" s="10" t="s">
        <v>495</v>
      </c>
      <c r="D17" s="10"/>
      <c r="E17" s="10" t="s">
        <v>496</v>
      </c>
      <c r="F17" s="10"/>
      <c r="G17" s="10" t="s">
        <v>675</v>
      </c>
      <c r="H17" s="10"/>
    </row>
    <row r="18" ht="38" customHeight="1" spans="1:8">
      <c r="A18" s="10"/>
      <c r="B18" s="11" t="s">
        <v>505</v>
      </c>
      <c r="C18" s="10" t="s">
        <v>506</v>
      </c>
      <c r="D18" s="10"/>
      <c r="E18" s="10" t="s">
        <v>676</v>
      </c>
      <c r="F18" s="10"/>
      <c r="G18" s="10" t="s">
        <v>677</v>
      </c>
      <c r="H18" s="10"/>
    </row>
    <row r="19" ht="65" customHeight="1" spans="1:8">
      <c r="A19" s="10"/>
      <c r="B19" s="11"/>
      <c r="C19" s="10"/>
      <c r="D19" s="10"/>
      <c r="E19" s="23" t="s">
        <v>678</v>
      </c>
      <c r="F19" s="24"/>
      <c r="G19" s="23" t="s">
        <v>679</v>
      </c>
      <c r="H19" s="24"/>
    </row>
    <row r="20" ht="26.5" customHeight="1" spans="1:8">
      <c r="A20" s="10"/>
      <c r="B20" s="11"/>
      <c r="C20" s="10"/>
      <c r="D20" s="10"/>
      <c r="E20" s="10" t="s">
        <v>665</v>
      </c>
      <c r="F20" s="10"/>
      <c r="G20" s="10" t="s">
        <v>680</v>
      </c>
      <c r="H20" s="10"/>
    </row>
    <row r="21" ht="54" customHeight="1" spans="1:8">
      <c r="A21" s="10"/>
      <c r="B21" s="11"/>
      <c r="C21" s="10" t="s">
        <v>516</v>
      </c>
      <c r="D21" s="10"/>
      <c r="E21" s="10" t="s">
        <v>681</v>
      </c>
      <c r="F21" s="10"/>
      <c r="G21" s="10" t="s">
        <v>682</v>
      </c>
      <c r="H21" s="10"/>
    </row>
    <row r="22" ht="26.5" customHeight="1" spans="1:8">
      <c r="A22" s="10"/>
      <c r="B22" s="11"/>
      <c r="C22" s="10"/>
      <c r="D22" s="10"/>
      <c r="E22" s="25" t="s">
        <v>683</v>
      </c>
      <c r="F22" s="26"/>
      <c r="G22" s="25" t="s">
        <v>684</v>
      </c>
      <c r="H22" s="27"/>
    </row>
    <row r="23" ht="26.5" customHeight="1" spans="1:8">
      <c r="A23" s="10"/>
      <c r="B23" s="11"/>
      <c r="C23" s="10"/>
      <c r="D23" s="10"/>
      <c r="E23" s="28" t="s">
        <v>685</v>
      </c>
      <c r="F23" s="29"/>
      <c r="G23" s="25" t="s">
        <v>686</v>
      </c>
      <c r="H23" s="27"/>
    </row>
    <row r="24" ht="45" customHeight="1" spans="1:8">
      <c r="A24" s="10"/>
      <c r="B24" s="11"/>
      <c r="C24" s="10" t="s">
        <v>513</v>
      </c>
      <c r="D24" s="10"/>
      <c r="E24" s="30" t="s">
        <v>687</v>
      </c>
      <c r="F24" s="31"/>
      <c r="G24" s="30" t="s">
        <v>688</v>
      </c>
      <c r="H24" s="32"/>
    </row>
    <row r="25" ht="26.5" customHeight="1" spans="1:8">
      <c r="A25" s="10"/>
      <c r="B25" s="11"/>
      <c r="C25" s="10" t="s">
        <v>527</v>
      </c>
      <c r="D25" s="10"/>
      <c r="E25" s="10" t="s">
        <v>689</v>
      </c>
      <c r="F25" s="10"/>
      <c r="G25" s="10" t="s">
        <v>690</v>
      </c>
      <c r="H25" s="10"/>
    </row>
    <row r="26" ht="26.5" customHeight="1" spans="1:8">
      <c r="A26" s="10"/>
      <c r="B26" s="12" t="s">
        <v>518</v>
      </c>
      <c r="C26" s="13" t="s">
        <v>691</v>
      </c>
      <c r="D26" s="14"/>
      <c r="E26" s="25" t="s">
        <v>692</v>
      </c>
      <c r="F26" s="26"/>
      <c r="G26" s="25" t="s">
        <v>693</v>
      </c>
      <c r="H26" s="27"/>
    </row>
    <row r="27" ht="45" customHeight="1" spans="1:8">
      <c r="A27" s="10"/>
      <c r="B27" s="15"/>
      <c r="C27" s="16"/>
      <c r="D27" s="17"/>
      <c r="E27" s="25" t="s">
        <v>694</v>
      </c>
      <c r="F27" s="26"/>
      <c r="G27" s="25" t="s">
        <v>695</v>
      </c>
      <c r="H27" s="27"/>
    </row>
    <row r="28" ht="25" customHeight="1" spans="1:8">
      <c r="A28" s="10"/>
      <c r="B28" s="15"/>
      <c r="C28" s="13" t="s">
        <v>561</v>
      </c>
      <c r="D28" s="14"/>
      <c r="E28" s="25" t="s">
        <v>696</v>
      </c>
      <c r="F28" s="26"/>
      <c r="G28" s="25" t="s">
        <v>697</v>
      </c>
      <c r="H28" s="27"/>
    </row>
    <row r="29" ht="141" customHeight="1" spans="1:8">
      <c r="A29" s="10"/>
      <c r="B29" s="15"/>
      <c r="C29" s="16"/>
      <c r="D29" s="17"/>
      <c r="E29" s="25" t="s">
        <v>698</v>
      </c>
      <c r="F29" s="26"/>
      <c r="G29" s="25" t="s">
        <v>699</v>
      </c>
      <c r="H29" s="27"/>
    </row>
    <row r="30" ht="25" customHeight="1" spans="1:15">
      <c r="A30" s="10"/>
      <c r="B30" s="15"/>
      <c r="C30" s="10" t="s">
        <v>700</v>
      </c>
      <c r="D30" s="10"/>
      <c r="E30" s="25" t="s">
        <v>701</v>
      </c>
      <c r="F30" s="26"/>
      <c r="G30" s="25" t="s">
        <v>702</v>
      </c>
      <c r="H30" s="27"/>
      <c r="O30" s="33"/>
    </row>
    <row r="31" ht="25" customHeight="1" spans="1:8">
      <c r="A31" s="10"/>
      <c r="B31" s="15"/>
      <c r="C31" s="13" t="s">
        <v>519</v>
      </c>
      <c r="D31" s="14"/>
      <c r="E31" s="25" t="s">
        <v>703</v>
      </c>
      <c r="F31" s="27"/>
      <c r="G31" s="25" t="s">
        <v>704</v>
      </c>
      <c r="H31" s="27"/>
    </row>
    <row r="32" ht="25" customHeight="1" spans="1:8">
      <c r="A32" s="10"/>
      <c r="B32" s="18"/>
      <c r="C32" s="16"/>
      <c r="D32" s="17"/>
      <c r="E32" s="10" t="s">
        <v>705</v>
      </c>
      <c r="F32" s="10"/>
      <c r="G32" s="10" t="s">
        <v>706</v>
      </c>
      <c r="H32" s="10"/>
    </row>
    <row r="33" ht="25" customHeight="1" spans="1:8">
      <c r="A33" s="10"/>
      <c r="B33" s="10" t="s">
        <v>524</v>
      </c>
      <c r="C33" s="10" t="s">
        <v>525</v>
      </c>
      <c r="D33" s="10"/>
      <c r="E33" s="10" t="s">
        <v>707</v>
      </c>
      <c r="F33" s="10"/>
      <c r="G33" s="10" t="s">
        <v>708</v>
      </c>
      <c r="H33" s="10"/>
    </row>
    <row r="34" ht="16.35" customHeight="1" spans="1:8">
      <c r="A34" s="19"/>
      <c r="B34" s="19"/>
      <c r="C34" s="19"/>
      <c r="D34" s="19"/>
      <c r="E34" s="19"/>
      <c r="F34" s="19"/>
      <c r="G34" s="19"/>
      <c r="H34" s="19"/>
    </row>
    <row r="35" ht="16.35" customHeight="1" spans="1:8">
      <c r="A35" s="19"/>
      <c r="B35" s="19"/>
      <c r="C35" s="19"/>
      <c r="D35" s="19"/>
      <c r="E35" s="19"/>
      <c r="F35" s="19"/>
      <c r="G35" s="19"/>
      <c r="H35" s="19"/>
    </row>
  </sheetData>
  <mergeCells count="72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C30:D30"/>
    <mergeCell ref="E30:F30"/>
    <mergeCell ref="G30:H30"/>
    <mergeCell ref="E31:F31"/>
    <mergeCell ref="G31:H31"/>
    <mergeCell ref="E32:F32"/>
    <mergeCell ref="G32:H32"/>
    <mergeCell ref="C33:D33"/>
    <mergeCell ref="E33:F33"/>
    <mergeCell ref="G33:H33"/>
    <mergeCell ref="A5:A15"/>
    <mergeCell ref="A17:A33"/>
    <mergeCell ref="B18:B25"/>
    <mergeCell ref="B26:B32"/>
    <mergeCell ref="B14:E15"/>
    <mergeCell ref="C18:D20"/>
    <mergeCell ref="C21:D23"/>
    <mergeCell ref="C26:D27"/>
    <mergeCell ref="C28:D29"/>
    <mergeCell ref="C31:D3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2022-03-05T03:28:00Z</dcterms:created>
  <dcterms:modified xsi:type="dcterms:W3CDTF">2025-03-04T16:00:10Z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3310F6853827484098987B37767327D2_12</vt:lpwstr>
  </property>
</Properties>
</file>